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226"/>
  <workbookPr/>
  <mc:AlternateContent xmlns:mc="http://schemas.openxmlformats.org/markup-compatibility/2006">
    <mc:Choice Requires="x15">
      <x15ac:absPath xmlns:x15ac="http://schemas.microsoft.com/office/spreadsheetml/2010/11/ac" url="C:\Users\Victor\Downloads\"/>
    </mc:Choice>
  </mc:AlternateContent>
  <xr:revisionPtr revIDLastSave="0" documentId="10_ncr:8100000_{D2E08E90-704D-4E7D-AF01-E5F2ECB8F564}" xr6:coauthVersionLast="32" xr6:coauthVersionMax="32" xr10:uidLastSave="{00000000-0000-0000-0000-000000000000}"/>
  <bookViews>
    <workbookView xWindow="0" yWindow="0" windowWidth="28800" windowHeight="11625" activeTab="5" xr2:uid="{00000000-000D-0000-FFFF-FFFF00000000}"/>
  </bookViews>
  <sheets>
    <sheet name="Table 1" sheetId="1" r:id="rId1"/>
    <sheet name="Table 2" sheetId="2" r:id="rId2"/>
    <sheet name="Table 3" sheetId="4" r:id="rId3"/>
    <sheet name="S. Table 1" sheetId="7" r:id="rId4"/>
    <sheet name="S. Table 2" sheetId="8" r:id="rId5"/>
    <sheet name="S. Table 3 " sheetId="9" r:id="rId6"/>
    <sheet name="S. Table 4" sheetId="11"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<sst xmlns="http://schemas.openxmlformats.org/spreadsheetml/2006/main" count="2291" uniqueCount="306">
  <si>
    <t>Rank</t>
  </si>
  <si>
    <t>Abbrev.</t>
  </si>
  <si>
    <t>Functional Urban Area</t>
  </si>
  <si>
    <r>
      <t>Population</t>
    </r>
    <r>
      <rPr>
        <vertAlign val="superscript"/>
        <sz val="10"/>
        <color rgb="FF000000"/>
        <rFont val="Times New Roman"/>
        <family val="1"/>
      </rPr>
      <t>1</t>
    </r>
  </si>
  <si>
    <r>
      <t>GVA</t>
    </r>
    <r>
      <rPr>
        <vertAlign val="superscript"/>
        <sz val="10"/>
        <color rgb="FF000000"/>
        <rFont val="Times New Roman"/>
        <family val="1"/>
      </rPr>
      <t>1</t>
    </r>
    <r>
      <rPr>
        <sz val="10"/>
        <color rgb="FF000000"/>
        <rFont val="Times New Roman"/>
        <family val="1"/>
      </rPr>
      <t xml:space="preserve"> /£ millions</t>
    </r>
  </si>
  <si>
    <t>LO</t>
  </si>
  <si>
    <t>London</t>
  </si>
  <si>
    <t>WM</t>
  </si>
  <si>
    <t>West Midlands (Birmingham)</t>
  </si>
  <si>
    <t>MA</t>
  </si>
  <si>
    <t>Greater Manchester</t>
  </si>
  <si>
    <t>LP</t>
  </si>
  <si>
    <t>Liverpool</t>
  </si>
  <si>
    <t>NE</t>
  </si>
  <si>
    <t>Tyneside Conurbation (Newcastle)</t>
  </si>
  <si>
    <t>LD</t>
  </si>
  <si>
    <t>Leeds</t>
  </si>
  <si>
    <t>SP</t>
  </si>
  <si>
    <t>Sheffield</t>
  </si>
  <si>
    <t>BZ</t>
  </si>
  <si>
    <t>Bristol</t>
  </si>
  <si>
    <t>CD</t>
  </si>
  <si>
    <t>Cardiff</t>
  </si>
  <si>
    <t>NG</t>
  </si>
  <si>
    <t>Greater Nottingham</t>
  </si>
  <si>
    <t>LC</t>
  </si>
  <si>
    <t>Leicester</t>
  </si>
  <si>
    <t>KH</t>
  </si>
  <si>
    <t>Kingston upon Hull</t>
  </si>
  <si>
    <t>CV</t>
  </si>
  <si>
    <t>Coventry</t>
  </si>
  <si>
    <t>PO</t>
  </si>
  <si>
    <t>Portsmouth</t>
  </si>
  <si>
    <t>BU</t>
  </si>
  <si>
    <t>Bournemouth</t>
  </si>
  <si>
    <t>SJ</t>
  </si>
  <si>
    <t>Stoke-on-Trent</t>
  </si>
  <si>
    <t>MB</t>
  </si>
  <si>
    <t>Middlesbrough</t>
  </si>
  <si>
    <t>CH</t>
  </si>
  <si>
    <t>Cheshire West &amp; Chester</t>
  </si>
  <si>
    <t>NR</t>
  </si>
  <si>
    <t>Norwich</t>
  </si>
  <si>
    <t>SS</t>
  </si>
  <si>
    <t>Swansea</t>
  </si>
  <si>
    <t>BE</t>
  </si>
  <si>
    <t>Brighton and Hove</t>
  </si>
  <si>
    <t>SO</t>
  </si>
  <si>
    <t>Southampton</t>
  </si>
  <si>
    <t>PR</t>
  </si>
  <si>
    <t>Preston</t>
  </si>
  <si>
    <t>DB</t>
  </si>
  <si>
    <t>Derby</t>
  </si>
  <si>
    <t>EX</t>
  </si>
  <si>
    <t>Exeter</t>
  </si>
  <si>
    <t>BP</t>
  </si>
  <si>
    <t>Blackpool</t>
  </si>
  <si>
    <t>RG</t>
  </si>
  <si>
    <t>Reading</t>
  </si>
  <si>
    <t>BB</t>
  </si>
  <si>
    <t>Blackburn with Darwen</t>
  </si>
  <si>
    <t>CB</t>
  </si>
  <si>
    <t>Cambridge</t>
  </si>
  <si>
    <t>IP</t>
  </si>
  <si>
    <t>Ipswich</t>
  </si>
  <si>
    <t>NP</t>
  </si>
  <si>
    <t>Newport</t>
  </si>
  <si>
    <t>LL</t>
  </si>
  <si>
    <t>Lincoln</t>
  </si>
  <si>
    <t>GL</t>
  </si>
  <si>
    <t>Cheltenham</t>
  </si>
  <si>
    <t>TN</t>
  </si>
  <si>
    <t>Hastings</t>
  </si>
  <si>
    <t>BN</t>
  </si>
  <si>
    <t>Burnley</t>
  </si>
  <si>
    <t xml:space="preserve">GVA Fraction (%) </t>
  </si>
  <si>
    <t>Sector Number</t>
  </si>
  <si>
    <t>Sector Code</t>
  </si>
  <si>
    <t>Contents</t>
  </si>
  <si>
    <t>A</t>
  </si>
  <si>
    <t>Agriculture, Forestry and Fishing</t>
  </si>
  <si>
    <t>BDE</t>
  </si>
  <si>
    <t>Production other than manufacturing:</t>
  </si>
  <si>
    <t>Mining and quarrying</t>
  </si>
  <si>
    <t>Electricity, gas, steam and air conditioning supply</t>
  </si>
  <si>
    <t>Water supply, sewerage, waste management, remediation activities</t>
  </si>
  <si>
    <t>C</t>
  </si>
  <si>
    <t>Manufacturing</t>
  </si>
  <si>
    <t>F</t>
  </si>
  <si>
    <t>Construction</t>
  </si>
  <si>
    <t>GHI</t>
  </si>
  <si>
    <t>Distribution:</t>
  </si>
  <si>
    <t>Wholesale and retail trade; repair of motor vehicles and motorcycles.</t>
  </si>
  <si>
    <t>Transport and storage</t>
  </si>
  <si>
    <t>Accommodation and food service activities</t>
  </si>
  <si>
    <t>J</t>
  </si>
  <si>
    <t>Information and Communication</t>
  </si>
  <si>
    <t>K</t>
  </si>
  <si>
    <t>Finance and Insurance Activities</t>
  </si>
  <si>
    <t>L</t>
  </si>
  <si>
    <t>Real Estate Activities</t>
  </si>
  <si>
    <t>MN</t>
  </si>
  <si>
    <t>Business Service Activities:</t>
  </si>
  <si>
    <t>Professional, scientific and technical activities</t>
  </si>
  <si>
    <t>Administrative and support service activities</t>
  </si>
  <si>
    <t>OPQ</t>
  </si>
  <si>
    <t>Public Administration and defence; compulsory social security</t>
  </si>
  <si>
    <t>Education</t>
  </si>
  <si>
    <t>Human health and social work activities</t>
  </si>
  <si>
    <t>RST</t>
  </si>
  <si>
    <t>Arts entertainment and recreation</t>
  </si>
  <si>
    <t>Other service activities</t>
  </si>
  <si>
    <t>Household activities for own use.</t>
  </si>
  <si>
    <t>Mutualism</t>
  </si>
  <si>
    <t>Exploitation</t>
  </si>
  <si>
    <t>Competition</t>
  </si>
  <si>
    <t>(          ,         )</t>
  </si>
  <si>
    <t xml:space="preserve">Products of agriculture, hunting and related services         </t>
  </si>
  <si>
    <t xml:space="preserve">Products of forestry, logging and related services         </t>
  </si>
  <si>
    <t xml:space="preserve">Fish and other fishing products; aquaculture products; support services to fishing     </t>
  </si>
  <si>
    <t xml:space="preserve">Coal and lignite             </t>
  </si>
  <si>
    <t>06 &amp; 07</t>
  </si>
  <si>
    <t>Crude Petroleum And Natural Gas &amp; Metal Ores</t>
  </si>
  <si>
    <t xml:space="preserve">Other mining and quarrying products           </t>
  </si>
  <si>
    <t xml:space="preserve">Mining support services             </t>
  </si>
  <si>
    <t xml:space="preserve">Preserved meat and meat products           </t>
  </si>
  <si>
    <t>10.2-3</t>
  </si>
  <si>
    <t xml:space="preserve">Processed and preserved fish, crustaceans, molluscs, fruit and vegetables       </t>
  </si>
  <si>
    <t xml:space="preserve">Vegetable and animal oils and fats          </t>
  </si>
  <si>
    <t xml:space="preserve">Dairy products              </t>
  </si>
  <si>
    <t xml:space="preserve">Grain mill products, starches and starch products         </t>
  </si>
  <si>
    <t xml:space="preserve">Bakery and farinaceous products            </t>
  </si>
  <si>
    <t xml:space="preserve">Other food products             </t>
  </si>
  <si>
    <t xml:space="preserve">Prepared animal feeds             </t>
  </si>
  <si>
    <t>11.01-6 &amp; 12</t>
  </si>
  <si>
    <t xml:space="preserve">Alcoholic beverages &amp; Tobacco products        </t>
  </si>
  <si>
    <t xml:space="preserve">Soft drinks              </t>
  </si>
  <si>
    <t xml:space="preserve">Textiles               </t>
  </si>
  <si>
    <t xml:space="preserve">Wearing apparel              </t>
  </si>
  <si>
    <t xml:space="preserve">Leather and related products            </t>
  </si>
  <si>
    <t>Wood and of products of wood and cork, except furniture; articles of straw and plaiting materials</t>
  </si>
  <si>
    <t xml:space="preserve">Paper and paper products            </t>
  </si>
  <si>
    <t xml:space="preserve">Printing and recording services            </t>
  </si>
  <si>
    <t xml:space="preserve">Coke and refined petroleum products           </t>
  </si>
  <si>
    <t xml:space="preserve">Paints, varnishes and similar coatings, printing ink and mastics       </t>
  </si>
  <si>
    <t xml:space="preserve">Soap and detergents, cleaning and polishing preparations, perfumes and toilet preparations     </t>
  </si>
  <si>
    <t xml:space="preserve">Other chemical products             </t>
  </si>
  <si>
    <t>20A</t>
  </si>
  <si>
    <t xml:space="preserve">Industrial gases, inorganics and fertilisers (all inorganic chemicals) - 20.11/13/15      </t>
  </si>
  <si>
    <t>20B</t>
  </si>
  <si>
    <t xml:space="preserve">Petrochemicals - 20.14/16/17/60             </t>
  </si>
  <si>
    <t>20C</t>
  </si>
  <si>
    <t xml:space="preserve">Dyestuffs, agro-chemicals - 20.12/20            </t>
  </si>
  <si>
    <t xml:space="preserve">Basic pharmaceutical products and pharmaceutical preparations          </t>
  </si>
  <si>
    <t xml:space="preserve">Rubber and plastic products            </t>
  </si>
  <si>
    <t>23.5-6</t>
  </si>
  <si>
    <t xml:space="preserve">Manufacture of cement, lime, plaster and articles of concrete, cement and plaster </t>
  </si>
  <si>
    <t>23OTHER</t>
  </si>
  <si>
    <t>Glass, refractory, clay, other porcelain and ceramic, stone and abrasive products - 23.1-4/7-9</t>
  </si>
  <si>
    <t>24.1-3</t>
  </si>
  <si>
    <t xml:space="preserve">Basic iron and steel            </t>
  </si>
  <si>
    <t>24.4-5</t>
  </si>
  <si>
    <t xml:space="preserve">Other basic metals and casting           </t>
  </si>
  <si>
    <t xml:space="preserve">Weapons and ammunition             </t>
  </si>
  <si>
    <t>25OTHER</t>
  </si>
  <si>
    <t xml:space="preserve">Fabricated metal products, excl. machinery and equipment and weapons &amp; ammunition - 25.1-3/25.5-9   </t>
  </si>
  <si>
    <t xml:space="preserve">Computer, electronic and optical products           </t>
  </si>
  <si>
    <t xml:space="preserve">Electrical equipment              </t>
  </si>
  <si>
    <t xml:space="preserve">Machinery and equipment n.e.c.            </t>
  </si>
  <si>
    <t xml:space="preserve">Motor vehicles, trailers and semi-trailers           </t>
  </si>
  <si>
    <t xml:space="preserve">Ships and boats             </t>
  </si>
  <si>
    <t xml:space="preserve">Air and spacecraft and related machinery          </t>
  </si>
  <si>
    <t>30OTHER</t>
  </si>
  <si>
    <t xml:space="preserve">Other transport equipment - 30.2/4/9           </t>
  </si>
  <si>
    <t xml:space="preserve">Furniture               </t>
  </si>
  <si>
    <t xml:space="preserve">Other manufactured goods             </t>
  </si>
  <si>
    <t xml:space="preserve">Repair and maintenance of ships and boats         </t>
  </si>
  <si>
    <t xml:space="preserve">Repair and maintenance of aircraft and spacecraft         </t>
  </si>
  <si>
    <t>33OTHER</t>
  </si>
  <si>
    <t xml:space="preserve">Rest of repair; Installation - 33.11-14/17/19/20          </t>
  </si>
  <si>
    <t>Electricity, transmission and distribution</t>
  </si>
  <si>
    <t>35.2-3</t>
  </si>
  <si>
    <t xml:space="preserve">Gas; distribution of gaseous fuels through mains; steam and air conditioning supply    </t>
  </si>
  <si>
    <t xml:space="preserve">Natural water; water treatment and supply services         </t>
  </si>
  <si>
    <t xml:space="preserve">Sewerage services; sewage sludge            </t>
  </si>
  <si>
    <t xml:space="preserve">Waste collection, treatment and disposal services; materials recovery services       </t>
  </si>
  <si>
    <t xml:space="preserve">Remediation services and other waste management services         </t>
  </si>
  <si>
    <t>41, 42 &amp; 43</t>
  </si>
  <si>
    <t xml:space="preserve">Wholesale and retail trade and repair services of motor vehicles and motorcycles    </t>
  </si>
  <si>
    <t xml:space="preserve">Wholesale trade services, except of motor vehicles and motorcycles       </t>
  </si>
  <si>
    <t xml:space="preserve">Retail trade services, except of motor vehicles and motorcycles       </t>
  </si>
  <si>
    <t>49.1-2</t>
  </si>
  <si>
    <t xml:space="preserve">Rail transport services             </t>
  </si>
  <si>
    <t>49.3-5</t>
  </si>
  <si>
    <t xml:space="preserve">Land transport services and transport services via pipelines, excluding rail transport     </t>
  </si>
  <si>
    <t xml:space="preserve">Water transport services             </t>
  </si>
  <si>
    <t xml:space="preserve">Air transport services             </t>
  </si>
  <si>
    <t xml:space="preserve">Warehousing and support services for transportation          </t>
  </si>
  <si>
    <t xml:space="preserve">Postal and courier services            </t>
  </si>
  <si>
    <t xml:space="preserve">Accommodation services              </t>
  </si>
  <si>
    <t xml:space="preserve">Food and beverage serving services           </t>
  </si>
  <si>
    <t xml:space="preserve">Publishing services              </t>
  </si>
  <si>
    <t>59 &amp; 60</t>
  </si>
  <si>
    <t>Motion Picture, Video &amp; TV Programme Production, Sound Recording &amp; Music Publishing Activities &amp; Programming And Broadcasting Activities</t>
  </si>
  <si>
    <t xml:space="preserve">Telecommunications services              </t>
  </si>
  <si>
    <t xml:space="preserve">Computer programming, consultancy and related services          </t>
  </si>
  <si>
    <t xml:space="preserve">Information services              </t>
  </si>
  <si>
    <t xml:space="preserve">Financial services, except insurance and pension funding         </t>
  </si>
  <si>
    <t>65.1-2 &amp; 65.3</t>
  </si>
  <si>
    <t>Insurance and reinsurance, except compulsory social security &amp; Pension funding</t>
  </si>
  <si>
    <t xml:space="preserve">Services auxiliary to financial services and insurance services        </t>
  </si>
  <si>
    <t>68.1-2</t>
  </si>
  <si>
    <t xml:space="preserve">Real estate services, excluding on a fee or contract basis and imputed rent   </t>
  </si>
  <si>
    <t>68.2IMP</t>
  </si>
  <si>
    <t>Owner-Occupiers' Housing Services</t>
  </si>
  <si>
    <t xml:space="preserve">Real estate activities on a fee or contract basis       </t>
  </si>
  <si>
    <t xml:space="preserve">Legal services              </t>
  </si>
  <si>
    <t xml:space="preserve">Accounting, bookkeeping and auditing services; tax consulting services        </t>
  </si>
  <si>
    <t xml:space="preserve">Services of head offices; management consulting services         </t>
  </si>
  <si>
    <t xml:space="preserve">Architectural and engineering services; technical testing and analysis services       </t>
  </si>
  <si>
    <t xml:space="preserve">Scientific research and development services           </t>
  </si>
  <si>
    <t xml:space="preserve">Advertising and market research services           </t>
  </si>
  <si>
    <t xml:space="preserve">Other professional, scientific and technical services          </t>
  </si>
  <si>
    <t xml:space="preserve">Veterinary services              </t>
  </si>
  <si>
    <t xml:space="preserve">Rental and leasing services            </t>
  </si>
  <si>
    <t xml:space="preserve">Employment services              </t>
  </si>
  <si>
    <t xml:space="preserve">Travel agency, tour operator and other reservation services and related services     </t>
  </si>
  <si>
    <t xml:space="preserve">Security and investigation services            </t>
  </si>
  <si>
    <t xml:space="preserve">Services to buildings and landscape           </t>
  </si>
  <si>
    <t xml:space="preserve">Office administrative, office support and other business support services       </t>
  </si>
  <si>
    <t xml:space="preserve">Public administration and defence services; compulsory social security services       </t>
  </si>
  <si>
    <t xml:space="preserve">Education services              </t>
  </si>
  <si>
    <t xml:space="preserve">Human health services             </t>
  </si>
  <si>
    <t>87 &amp; 88</t>
  </si>
  <si>
    <t>Residential Care  &amp; Social Work Activities</t>
  </si>
  <si>
    <t xml:space="preserve">Creative, arts and entertainment services           </t>
  </si>
  <si>
    <t xml:space="preserve">Libraries, archives, museums and other cultural services         </t>
  </si>
  <si>
    <t xml:space="preserve">Gambling and betting services            </t>
  </si>
  <si>
    <t xml:space="preserve">Sports services and amusement and recreation services         </t>
  </si>
  <si>
    <t xml:space="preserve">Services furnished by membership organisations           </t>
  </si>
  <si>
    <t xml:space="preserve">Repair services of computers and personal and household goods       </t>
  </si>
  <si>
    <t xml:space="preserve">Other personal services             </t>
  </si>
  <si>
    <t xml:space="preserve">Services of households as employers of domestic personnel        </t>
  </si>
  <si>
    <r>
      <t>Table 3</t>
    </r>
    <r>
      <rPr>
        <sz val="10"/>
        <color rgb="FF000000"/>
        <rFont val="Times New Roman"/>
        <family val="1"/>
      </rPr>
      <t>: Ecological relationship between two compartments based on sign pairs from U matrix.</t>
    </r>
  </si>
  <si>
    <r>
      <t xml:space="preserve">Table 2. </t>
    </r>
    <r>
      <rPr>
        <sz val="10"/>
        <color rgb="FF000000"/>
        <rFont val="Times New Roman"/>
        <family val="1"/>
      </rPr>
      <t>Industrial classification.</t>
    </r>
  </si>
  <si>
    <r>
      <t>Table 1.</t>
    </r>
    <r>
      <rPr>
        <sz val="10"/>
        <color rgb="FF000000"/>
        <rFont val="Times New Roman"/>
        <family val="1"/>
      </rPr>
      <t xml:space="preserve"> Name and abbreviation of 35 functional urban areas in England and Wales.</t>
    </r>
  </si>
  <si>
    <r>
      <t>1</t>
    </r>
    <r>
      <rPr>
        <sz val="10"/>
        <color rgb="FF000000"/>
        <rFont val="Times New Roman"/>
        <family val="1"/>
      </rPr>
      <t>Combined regional data based on Local Authority in the UK (2011) (ONS, 2017c)</t>
    </r>
  </si>
  <si>
    <t>Agriculture</t>
  </si>
  <si>
    <t>Production</t>
  </si>
  <si>
    <t>Distribution</t>
  </si>
  <si>
    <t>Information &amp; Communications</t>
  </si>
  <si>
    <t>Finance &amp; Insurance</t>
  </si>
  <si>
    <t>Real Estate</t>
  </si>
  <si>
    <t>Business</t>
  </si>
  <si>
    <t>Public Administration</t>
  </si>
  <si>
    <t>Other activities</t>
  </si>
  <si>
    <r>
      <rPr>
        <b/>
        <sz val="10"/>
        <color theme="1"/>
        <rFont val="Times New Roman"/>
        <family val="1"/>
      </rPr>
      <t>Supplementary Table 1</t>
    </r>
    <r>
      <rPr>
        <sz val="10"/>
        <color theme="1"/>
        <rFont val="Times New Roman"/>
        <family val="1"/>
      </rPr>
      <t>: Industries' intermediate consumption in 2011 (ONS, 2017a) - 105 sectors</t>
    </r>
  </si>
  <si>
    <r>
      <rPr>
        <b/>
        <sz val="10"/>
        <color theme="1"/>
        <rFont val="Times New Roman"/>
        <family val="1"/>
      </rPr>
      <t>Supplementary Table 2</t>
    </r>
    <r>
      <rPr>
        <sz val="10"/>
        <color theme="1"/>
        <rFont val="Times New Roman"/>
        <family val="1"/>
      </rPr>
      <t>: Industries' intermediate consumption in 2011 (ONS, 2017a) - 11 sectors</t>
    </r>
  </si>
  <si>
    <t>Import</t>
  </si>
  <si>
    <t>Export</t>
  </si>
  <si>
    <t>1. London</t>
  </si>
  <si>
    <t>2. West Midlands</t>
  </si>
  <si>
    <t>3. Greater Manchester</t>
  </si>
  <si>
    <t>4. Liverpool</t>
  </si>
  <si>
    <t>5. Tyneside Conurbation</t>
  </si>
  <si>
    <t>6. Leeds</t>
  </si>
  <si>
    <t>7. Sheffield</t>
  </si>
  <si>
    <t>8. Bristol</t>
  </si>
  <si>
    <t>9. Cardiff</t>
  </si>
  <si>
    <t>10. Greater Nottingham</t>
  </si>
  <si>
    <t>11. Leicester</t>
  </si>
  <si>
    <t>12. Kingston upon Hull</t>
  </si>
  <si>
    <t>13. Coventry</t>
  </si>
  <si>
    <t>14. Portsmouth</t>
  </si>
  <si>
    <t>15. Bournemouth</t>
  </si>
  <si>
    <t>16. Stoke-on-Trent</t>
  </si>
  <si>
    <t>17. Middlesbrough</t>
  </si>
  <si>
    <t>18. Cheshire West and Chester</t>
  </si>
  <si>
    <t>19. Norwich</t>
  </si>
  <si>
    <t>20. Swansea</t>
  </si>
  <si>
    <t>21. Brighton and Hove</t>
  </si>
  <si>
    <t>22. Southampton</t>
  </si>
  <si>
    <t>23. Preston</t>
  </si>
  <si>
    <t>24. Derby</t>
  </si>
  <si>
    <t>25. Exeter</t>
  </si>
  <si>
    <t>26. Blackpool</t>
  </si>
  <si>
    <t>27. Reading</t>
  </si>
  <si>
    <t>28. Blackburn with Darwen</t>
  </si>
  <si>
    <t>29. Cambridge</t>
  </si>
  <si>
    <t>30. Ipswich</t>
  </si>
  <si>
    <t>31. Newport</t>
  </si>
  <si>
    <t>32. Lincoln</t>
  </si>
  <si>
    <t>33. Cheltenham</t>
  </si>
  <si>
    <t>34. Hastings</t>
  </si>
  <si>
    <t>35. Burnley</t>
  </si>
  <si>
    <t>Exploitation (2)</t>
  </si>
  <si>
    <t>Competition (3)</t>
  </si>
  <si>
    <t>Mutualism (1)</t>
  </si>
  <si>
    <t>Stable Relationship</t>
  </si>
  <si>
    <t>Variable</t>
  </si>
  <si>
    <r>
      <rPr>
        <b/>
        <sz val="10"/>
        <color theme="1"/>
        <rFont val="Times New Roman"/>
        <family val="1"/>
      </rPr>
      <t>Supplementary Table 4</t>
    </r>
    <r>
      <rPr>
        <sz val="10"/>
        <color theme="1"/>
        <rFont val="Times New Roman"/>
        <family val="1"/>
      </rPr>
      <t>: Local Intra-City Utility Analysis - Relationship Matrix of 11 sectors and Stable Relationship Matrix</t>
    </r>
  </si>
  <si>
    <t>Reference</t>
  </si>
  <si>
    <t>[dataset] Office for National Statistics (ONS), 2017c. Geoportal Office for National Statistics. Functional urban area boundaries, Urban Audit Functional Urban Areas in Great Britain as at 31 December 2011. Natl Stat 2017. http://geoportal.statistics.gov.uk/datasets/urban-audit-v-functional-urban-areas-december-2011-boundaries?geometry=-14.079%2C50.169%2C16.133%2C54.844 (accessed 21 Jul 2017)</t>
  </si>
  <si>
    <t>[dataset] Office for National Statistics (ONS), 2017a. Supply and Use Tables 1997–2014. Off Natl Stat 2017. https://www.ons.gov.uk/economy/nationalaccounts/supplyandusetables/datasets/inputoutputsupplyandusetables (accessed 21 Jul 2017).</t>
  </si>
  <si>
    <r>
      <rPr>
        <b/>
        <sz val="10"/>
        <color theme="1"/>
        <rFont val="Times New Roman"/>
        <family val="1"/>
      </rPr>
      <t>Supplementary Table 3</t>
    </r>
    <r>
      <rPr>
        <sz val="10"/>
        <color theme="1"/>
        <rFont val="Times New Roman"/>
        <family val="1"/>
      </rPr>
      <t>: Local Intra-City Input-Output Tables - Adjacency matrix of 11 sectors</t>
    </r>
  </si>
  <si>
    <t xml:space="preserve">Notes: The total input to a sector is the sum of each column while the total output to a sector is the sum of each row. To balance the table, any balanced flows between the input and output of the sector were combined with the import or export to maintain the system at steady state condition.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</si>
</sst>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 ###\ ##0_-;\-#\ ##0_-;&quot;-&quot;_-;@_-"/>
  </numFmts>
  <fonts count="12" x14ac:knownFonts="1">
    <font>
      <sz val="11"/>
      <color theme="1"/>
      <name val="Calibri"/>
      <family val="2"/>
      <scheme val="minor"/>
    </font>
    <font>
      <sz val="11"/>
      <color theme="1"/>
      <name val="Calibri"/>
      <family val="2"/>
      <scheme val="minor"/>
    </font>
    <font>
      <sz val="10"/>
      <color rgb="FF000000"/>
      <name val="Times New Roman"/>
      <family val="1"/>
    </font>
    <font>
      <vertAlign val="superscript"/>
      <sz val="10"/>
      <color rgb="FF000000"/>
      <name val="Times New Roman"/>
      <family val="1"/>
    </font>
    <font>
      <b/>
      <sz val="10"/>
      <color rgb="FF000000"/>
      <name val="Times New Roman"/>
      <family val="1"/>
    </font>
    <font>
      <sz val="9"/>
      <color rgb="FF000000"/>
      <name val="Times New Roman"/>
      <family val="1"/>
    </font>
    <font>
      <sz val="10"/>
      <color theme="1"/>
      <name val="Times New Roman"/>
      <family val="1"/>
    </font>
    <font>
      <sz val="12"/>
      <color theme="1"/>
      <name val="Calibri"/>
      <family val="2"/>
      <scheme val="minor"/>
    </font>
    <font>
      <sz val="10"/>
      <color theme="1"/>
      <name val="Calibri"/>
      <family val="2"/>
      <scheme val="minor"/>
    </font>
    <font>
      <b/>
      <sz val="10"/>
      <color theme="1"/>
      <name val="Times New Roman"/>
      <family val="1"/>
    </font>
    <font>
      <sz val="10"/>
      <name val="Times New Roman"/>
      <family val="1"/>
    </font>
    <font>
      <b/>
      <vertAlign val="superscript"/>
      <sz val="10"/>
      <color rgb="FF000000"/>
      <name val="Times New Roman"/>
      <family val="1"/>
    </font>
  </fonts>
  <fills count="6">
    <fill>
      <patternFill patternType="none"/>
    </fill>
    <fill>
      <patternFill patternType="gray125"/>
    </fill>
    <fill>
      <patternFill patternType="solid">
        <fgColor theme="9"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8" tint="0.59999389629810485"/>
        <bgColor indexed="64"/>
      </patternFill>
    </fill>
  </fills>
  <borders count="17">
    <border>
      <left/>
      <right/>
      <top/>
      <bottom/>
      <diagonal/>
    </border>
    <border>
      <left style="medium">
        <color rgb="FF999999"/>
      </left>
      <right style="medium">
        <color rgb="FF999999"/>
      </right>
      <top style="medium">
        <color rgb="FF999999"/>
      </top>
      <bottom style="thick">
        <color rgb="FF666666"/>
      </bottom>
      <diagonal/>
    </border>
    <border>
      <left/>
      <right style="medium">
        <color rgb="FF999999"/>
      </right>
      <top style="medium">
        <color rgb="FF999999"/>
      </top>
      <bottom style="thick">
        <color rgb="FF666666"/>
      </bottom>
      <diagonal/>
    </border>
    <border>
      <left style="medium">
        <color rgb="FF999999"/>
      </left>
      <right style="medium">
        <color rgb="FF999999"/>
      </right>
      <top/>
      <bottom style="medium">
        <color rgb="FF999999"/>
      </bottom>
      <diagonal/>
    </border>
    <border>
      <left/>
      <right style="medium">
        <color rgb="FF999999"/>
      </right>
      <top/>
      <bottom style="medium">
        <color rgb="FF999999"/>
      </bottom>
      <diagonal/>
    </border>
    <border>
      <left style="medium">
        <color rgb="FF999999"/>
      </left>
      <right style="medium">
        <color rgb="FF999999"/>
      </right>
      <top/>
      <bottom/>
      <diagonal/>
    </border>
    <border>
      <left/>
      <right style="medium">
        <color rgb="FF999999"/>
      </right>
      <top/>
      <bottom/>
      <diagonal/>
    </border>
    <border>
      <left style="medium">
        <color rgb="FF999999"/>
      </left>
      <right style="medium">
        <color rgb="FF999999"/>
      </right>
      <top style="medium">
        <color rgb="FF999999"/>
      </top>
      <bottom/>
      <diagonal/>
    </border>
    <border>
      <left/>
      <right/>
      <top style="medium">
        <color rgb="FF999999"/>
      </top>
      <bottom/>
      <diagonal/>
    </border>
    <border>
      <left/>
      <right/>
      <top style="medium">
        <color indexed="64"/>
      </top>
      <bottom/>
      <diagonal/>
    </border>
    <border>
      <left/>
      <right/>
      <top/>
      <bottom style="medium">
        <color indexed="64"/>
      </bottom>
      <diagonal/>
    </border>
    <border>
      <left/>
      <right/>
      <top/>
      <bottom style="dotted">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dotted">
        <color auto="1"/>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7" fillId="0" borderId="0"/>
  </cellStyleXfs>
  <cellXfs count="78">
    <xf numFmtId="0" fontId="0" fillId="0" borderId="0" xfId="0"/>
    <xf numFmtId="0" fontId="2" fillId="0" borderId="2" xfId="0" applyFont="1" applyBorder="1" applyAlignment="1">
      <alignment horizontal="center" vertical="center" wrapText="1"/>
    </xf>
    <xf numFmtId="0" fontId="2" fillId="0" borderId="2" xfId="0" applyFont="1" applyBorder="1" applyAlignment="1">
      <alignment vertical="center" wrapText="1"/>
    </xf>
    <xf numFmtId="0" fontId="4"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justify" vertical="center" wrapText="1"/>
    </xf>
    <xf numFmtId="3" fontId="2" fillId="0" borderId="4" xfId="0" applyNumberFormat="1" applyFont="1" applyBorder="1" applyAlignment="1">
      <alignment horizontal="center" vertical="center" wrapText="1"/>
    </xf>
    <xf numFmtId="164" fontId="2" fillId="0" borderId="4" xfId="1" applyNumberFormat="1" applyFont="1" applyBorder="1" applyAlignment="1">
      <alignment horizontal="center" vertical="center" wrapText="1"/>
    </xf>
    <xf numFmtId="0" fontId="4" fillId="0" borderId="2" xfId="0" applyFont="1" applyBorder="1" applyAlignment="1">
      <alignment vertical="center" wrapText="1"/>
    </xf>
    <xf numFmtId="0" fontId="2" fillId="0" borderId="4" xfId="0" applyFont="1" applyBorder="1" applyAlignment="1">
      <alignment vertical="center" wrapText="1"/>
    </xf>
    <xf numFmtId="0" fontId="4" fillId="0" borderId="0" xfId="0" applyFont="1" applyAlignment="1">
      <alignment vertical="center" wrapText="1"/>
    </xf>
    <xf numFmtId="0" fontId="2" fillId="0" borderId="6" xfId="0" applyFont="1" applyBorder="1" applyAlignment="1">
      <alignment vertical="center" wrapText="1"/>
    </xf>
    <xf numFmtId="0" fontId="2" fillId="0" borderId="4" xfId="0" applyFont="1" applyBorder="1" applyAlignment="1">
      <alignment horizontal="left" vertical="center" wrapText="1" indent="1"/>
    </xf>
    <xf numFmtId="0" fontId="0" fillId="0" borderId="0" xfId="0" applyAlignment="1">
      <alignment horizont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0" fillId="0" borderId="0" xfId="0" applyAlignment="1"/>
    <xf numFmtId="0" fontId="2" fillId="0" borderId="1" xfId="0" applyFont="1" applyBorder="1" applyAlignment="1">
      <alignment horizontal="center" vertical="center"/>
    </xf>
    <xf numFmtId="0" fontId="4" fillId="0" borderId="3" xfId="0" applyFont="1" applyBorder="1" applyAlignment="1">
      <alignment horizontal="center" vertical="center"/>
    </xf>
    <xf numFmtId="0" fontId="4" fillId="0" borderId="9" xfId="0" applyFont="1" applyBorder="1" applyAlignment="1">
      <alignment horizontal="center" vertical="center" wrapText="1"/>
    </xf>
    <xf numFmtId="0" fontId="6" fillId="0" borderId="0" xfId="0" applyFont="1"/>
    <xf numFmtId="0" fontId="2" fillId="0" borderId="0" xfId="0" applyFont="1" applyAlignment="1">
      <alignment horizontal="center" vertical="center" wrapText="1"/>
    </xf>
    <xf numFmtId="0" fontId="4" fillId="0" borderId="10" xfId="0" applyFont="1" applyBorder="1" applyAlignment="1">
      <alignment vertical="center" wrapText="1"/>
    </xf>
    <xf numFmtId="0" fontId="2" fillId="0" borderId="10" xfId="0" applyFont="1" applyBorder="1" applyAlignment="1">
      <alignment horizontal="center" vertical="center" wrapText="1"/>
    </xf>
    <xf numFmtId="0" fontId="4" fillId="0" borderId="9" xfId="0" applyFont="1" applyBorder="1" applyAlignment="1">
      <alignment horizontal="left" vertical="center" wrapText="1"/>
    </xf>
    <xf numFmtId="0" fontId="5" fillId="0" borderId="0" xfId="0" applyFont="1" applyAlignment="1">
      <alignment horizontal="left" vertical="center"/>
    </xf>
    <xf numFmtId="0" fontId="8" fillId="0" borderId="0" xfId="2" applyFont="1"/>
    <xf numFmtId="0" fontId="8" fillId="0" borderId="0" xfId="2" applyFont="1" applyAlignment="1"/>
    <xf numFmtId="0" fontId="8" fillId="0" borderId="0" xfId="2" applyFont="1" applyAlignment="1">
      <alignment horizontal="left" textRotation="90"/>
    </xf>
    <xf numFmtId="0" fontId="6" fillId="0" borderId="0" xfId="2" applyFont="1" applyAlignment="1">
      <alignment horizontal="left"/>
    </xf>
    <xf numFmtId="0" fontId="6" fillId="0" borderId="0" xfId="2" applyFont="1"/>
    <xf numFmtId="0" fontId="6" fillId="0" borderId="0" xfId="2" applyFont="1" applyFill="1"/>
    <xf numFmtId="0" fontId="10" fillId="0" borderId="0" xfId="2" applyFont="1" applyFill="1"/>
    <xf numFmtId="0" fontId="6" fillId="0" borderId="0" xfId="2" applyFont="1" applyFill="1" applyAlignment="1">
      <alignment horizontal="left"/>
    </xf>
    <xf numFmtId="0" fontId="10" fillId="0" borderId="0" xfId="2" applyFont="1" applyFill="1" applyAlignment="1">
      <alignment horizontal="left"/>
    </xf>
    <xf numFmtId="0" fontId="6" fillId="0" borderId="0" xfId="2" applyFont="1" applyAlignment="1">
      <alignment horizontal="left" textRotation="90"/>
    </xf>
    <xf numFmtId="0" fontId="6" fillId="0" borderId="0" xfId="2" applyFont="1" applyAlignment="1">
      <alignment textRotation="90"/>
    </xf>
    <xf numFmtId="0" fontId="6" fillId="0" borderId="0" xfId="2" applyFont="1" applyFill="1" applyAlignment="1">
      <alignment textRotation="90"/>
    </xf>
    <xf numFmtId="0" fontId="10" fillId="0" borderId="0" xfId="2" applyFont="1" applyFill="1" applyAlignment="1">
      <alignment textRotation="90"/>
    </xf>
    <xf numFmtId="165" fontId="10" fillId="0" borderId="0" xfId="2" applyNumberFormat="1" applyFont="1" applyAlignment="1" applyProtection="1">
      <alignment vertical="justify"/>
    </xf>
    <xf numFmtId="165" fontId="10" fillId="2" borderId="15" xfId="2" applyNumberFormat="1" applyFont="1" applyFill="1" applyBorder="1" applyAlignment="1" applyProtection="1">
      <alignment vertical="justify"/>
    </xf>
    <xf numFmtId="165" fontId="10" fillId="2" borderId="0" xfId="2" applyNumberFormat="1" applyFont="1" applyFill="1" applyAlignment="1" applyProtection="1">
      <alignment vertical="justify"/>
    </xf>
    <xf numFmtId="165" fontId="10" fillId="0" borderId="0" xfId="2" applyNumberFormat="1" applyFont="1" applyFill="1" applyAlignment="1" applyProtection="1">
      <alignment vertical="justify"/>
    </xf>
    <xf numFmtId="165" fontId="10" fillId="2" borderId="12" xfId="2" applyNumberFormat="1" applyFont="1" applyFill="1" applyBorder="1" applyAlignment="1" applyProtection="1">
      <alignment vertical="justify"/>
    </xf>
    <xf numFmtId="165" fontId="10" fillId="0" borderId="11" xfId="2" applyNumberFormat="1" applyFont="1" applyBorder="1" applyAlignment="1" applyProtection="1">
      <alignment vertical="justify"/>
    </xf>
    <xf numFmtId="165" fontId="10" fillId="2" borderId="14" xfId="2" applyNumberFormat="1" applyFont="1" applyFill="1" applyBorder="1" applyAlignment="1" applyProtection="1">
      <alignment vertical="justify"/>
    </xf>
    <xf numFmtId="165" fontId="10" fillId="2" borderId="11" xfId="2" applyNumberFormat="1" applyFont="1" applyFill="1" applyBorder="1" applyAlignment="1" applyProtection="1">
      <alignment vertical="justify"/>
    </xf>
    <xf numFmtId="165" fontId="10" fillId="0" borderId="11" xfId="2" applyNumberFormat="1" applyFont="1" applyFill="1" applyBorder="1" applyAlignment="1" applyProtection="1">
      <alignment vertical="justify"/>
    </xf>
    <xf numFmtId="165" fontId="10" fillId="0" borderId="13" xfId="2" applyNumberFormat="1" applyFont="1" applyBorder="1" applyAlignment="1" applyProtection="1">
      <alignment vertical="justify"/>
    </xf>
    <xf numFmtId="0" fontId="4" fillId="0" borderId="0" xfId="0" applyFont="1" applyAlignment="1">
      <alignment horizontal="left" vertical="center"/>
    </xf>
    <xf numFmtId="0" fontId="8" fillId="0" borderId="0" xfId="0" applyFont="1"/>
    <xf numFmtId="0" fontId="4" fillId="0" borderId="0" xfId="0" applyFont="1"/>
    <xf numFmtId="0" fontId="8" fillId="0" borderId="0" xfId="0" applyFont="1" applyAlignment="1">
      <alignment horizontal="center"/>
    </xf>
    <xf numFmtId="0" fontId="11" fillId="0" borderId="8" xfId="0" applyFont="1" applyBorder="1" applyAlignment="1">
      <alignment vertical="center"/>
    </xf>
    <xf numFmtId="0" fontId="10" fillId="0" borderId="0" xfId="0" applyFont="1" applyAlignment="1">
      <alignment horizontal="left" vertical="center" indent="2"/>
    </xf>
    <xf numFmtId="0" fontId="6" fillId="0" borderId="0" xfId="2" applyFont="1" applyAlignment="1"/>
    <xf numFmtId="0" fontId="10" fillId="0" borderId="0" xfId="0" applyFont="1" applyAlignment="1">
      <alignment vertical="center"/>
    </xf>
    <xf numFmtId="0" fontId="6" fillId="0" borderId="0" xfId="0" applyFont="1" applyAlignment="1"/>
    <xf numFmtId="0" fontId="6" fillId="0" borderId="0" xfId="0" applyFont="1" applyAlignment="1">
      <alignment horizontal="left" textRotation="90"/>
    </xf>
    <xf numFmtId="0" fontId="8" fillId="0" borderId="0" xfId="2" applyFont="1" applyAlignment="1">
      <alignment vertical="center"/>
    </xf>
    <xf numFmtId="0" fontId="10" fillId="0" borderId="0" xfId="0" applyFont="1" applyAlignment="1">
      <alignment horizontal="left" textRotation="90"/>
    </xf>
    <xf numFmtId="0" fontId="10" fillId="0" borderId="0" xfId="0" applyFont="1" applyAlignment="1">
      <alignment horizontal="left"/>
    </xf>
    <xf numFmtId="0" fontId="6" fillId="0" borderId="0" xfId="0" applyFont="1" applyAlignment="1">
      <alignment horizontal="left"/>
    </xf>
    <xf numFmtId="0" fontId="6" fillId="0" borderId="16" xfId="0" applyFont="1" applyBorder="1"/>
    <xf numFmtId="0" fontId="9" fillId="0" borderId="0" xfId="0" applyFont="1"/>
    <xf numFmtId="0" fontId="4" fillId="0" borderId="4" xfId="0" applyFont="1" applyBorder="1" applyAlignment="1">
      <alignment horizontal="left" vertical="center"/>
    </xf>
    <xf numFmtId="0" fontId="6" fillId="4" borderId="16" xfId="0" applyFont="1" applyFill="1" applyBorder="1"/>
    <xf numFmtId="0" fontId="6" fillId="5" borderId="16" xfId="0" applyFont="1" applyFill="1" applyBorder="1"/>
    <xf numFmtId="0" fontId="6" fillId="3" borderId="16" xfId="0" applyFont="1" applyFill="1" applyBorder="1"/>
    <xf numFmtId="0" fontId="4" fillId="0" borderId="0" xfId="0" applyFont="1" applyBorder="1" applyAlignment="1">
      <alignment horizontal="left" vertical="center"/>
    </xf>
    <xf numFmtId="0" fontId="6" fillId="3" borderId="15" xfId="0" applyFont="1" applyFill="1" applyBorder="1"/>
    <xf numFmtId="0" fontId="2" fillId="0" borderId="0" xfId="0" applyFont="1" applyAlignment="1">
      <alignment horizontal="left" vertical="center"/>
    </xf>
    <xf numFmtId="0" fontId="4" fillId="0" borderId="7"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 xfId="0" applyFont="1" applyBorder="1" applyAlignment="1">
      <alignment horizontal="center" vertical="center" wrapText="1"/>
    </xf>
  </cellXfs>
  <cellStyles count="3">
    <cellStyle name="Normal" xfId="0" builtinId="0"/>
    <cellStyle name="Normal 2" xfId="2" xr:uid="{00000000-0005-0000-0000-000001000000}"/>
    <cellStyle name="Percent" xfId="1" builtinId="5"/>
  </cellStyles>
  <dxfs count="108">
    <dxf>
      <fill>
        <patternFill>
          <bgColor theme="9" tint="0.59996337778862885"/>
        </patternFill>
      </fill>
    </dxf>
    <dxf>
      <fill>
        <patternFill>
          <bgColor theme="8" tint="0.59996337778862885"/>
        </patternFill>
      </fill>
    </dxf>
    <dxf>
      <fill>
        <patternFill>
          <bgColor theme="7" tint="0.59996337778862885"/>
        </patternFill>
      </fill>
    </dxf>
    <dxf>
      <fill>
        <patternFill>
          <bgColor theme="9" tint="0.59996337778862885"/>
        </patternFill>
      </fill>
    </dxf>
    <dxf>
      <fill>
        <patternFill>
          <bgColor theme="8" tint="0.59996337778862885"/>
        </patternFill>
      </fill>
    </dxf>
    <dxf>
      <fill>
        <patternFill>
          <bgColor theme="7" tint="0.59996337778862885"/>
        </patternFill>
      </fill>
    </dxf>
    <dxf>
      <fill>
        <patternFill>
          <bgColor theme="9" tint="0.59996337778862885"/>
        </patternFill>
      </fill>
    </dxf>
    <dxf>
      <fill>
        <patternFill>
          <bgColor theme="8" tint="0.59996337778862885"/>
        </patternFill>
      </fill>
    </dxf>
    <dxf>
      <fill>
        <patternFill>
          <bgColor theme="7" tint="0.59996337778862885"/>
        </patternFill>
      </fill>
    </dxf>
    <dxf>
      <fill>
        <patternFill>
          <bgColor theme="9" tint="0.59996337778862885"/>
        </patternFill>
      </fill>
    </dxf>
    <dxf>
      <fill>
        <patternFill>
          <bgColor theme="8" tint="0.59996337778862885"/>
        </patternFill>
      </fill>
    </dxf>
    <dxf>
      <fill>
        <patternFill>
          <bgColor theme="7" tint="0.59996337778862885"/>
        </patternFill>
      </fill>
    </dxf>
    <dxf>
      <fill>
        <patternFill>
          <bgColor theme="9" tint="0.59996337778862885"/>
        </patternFill>
      </fill>
    </dxf>
    <dxf>
      <fill>
        <patternFill>
          <bgColor theme="8" tint="0.59996337778862885"/>
        </patternFill>
      </fill>
    </dxf>
    <dxf>
      <fill>
        <patternFill>
          <bgColor theme="7" tint="0.59996337778862885"/>
        </patternFill>
      </fill>
    </dxf>
    <dxf>
      <fill>
        <patternFill>
          <bgColor theme="9" tint="0.59996337778862885"/>
        </patternFill>
      </fill>
    </dxf>
    <dxf>
      <fill>
        <patternFill>
          <bgColor theme="8" tint="0.59996337778862885"/>
        </patternFill>
      </fill>
    </dxf>
    <dxf>
      <fill>
        <patternFill>
          <bgColor theme="7" tint="0.59996337778862885"/>
        </patternFill>
      </fill>
    </dxf>
    <dxf>
      <fill>
        <patternFill>
          <bgColor theme="9" tint="0.59996337778862885"/>
        </patternFill>
      </fill>
    </dxf>
    <dxf>
      <fill>
        <patternFill>
          <bgColor theme="8" tint="0.59996337778862885"/>
        </patternFill>
      </fill>
    </dxf>
    <dxf>
      <fill>
        <patternFill>
          <bgColor theme="7" tint="0.59996337778862885"/>
        </patternFill>
      </fill>
    </dxf>
    <dxf>
      <fill>
        <patternFill>
          <bgColor theme="9" tint="0.59996337778862885"/>
        </patternFill>
      </fill>
    </dxf>
    <dxf>
      <fill>
        <patternFill>
          <bgColor theme="8" tint="0.59996337778862885"/>
        </patternFill>
      </fill>
    </dxf>
    <dxf>
      <fill>
        <patternFill>
          <bgColor theme="7" tint="0.59996337778862885"/>
        </patternFill>
      </fill>
    </dxf>
    <dxf>
      <fill>
        <patternFill>
          <bgColor theme="9" tint="0.59996337778862885"/>
        </patternFill>
      </fill>
    </dxf>
    <dxf>
      <fill>
        <patternFill>
          <bgColor theme="8" tint="0.59996337778862885"/>
        </patternFill>
      </fill>
    </dxf>
    <dxf>
      <fill>
        <patternFill>
          <bgColor theme="7" tint="0.59996337778862885"/>
        </patternFill>
      </fill>
    </dxf>
    <dxf>
      <fill>
        <patternFill>
          <bgColor theme="9" tint="0.59996337778862885"/>
        </patternFill>
      </fill>
    </dxf>
    <dxf>
      <fill>
        <patternFill>
          <bgColor theme="8" tint="0.59996337778862885"/>
        </patternFill>
      </fill>
    </dxf>
    <dxf>
      <fill>
        <patternFill>
          <bgColor theme="7" tint="0.59996337778862885"/>
        </patternFill>
      </fill>
    </dxf>
    <dxf>
      <fill>
        <patternFill>
          <bgColor theme="9" tint="0.59996337778862885"/>
        </patternFill>
      </fill>
    </dxf>
    <dxf>
      <fill>
        <patternFill>
          <bgColor theme="8" tint="0.59996337778862885"/>
        </patternFill>
      </fill>
    </dxf>
    <dxf>
      <fill>
        <patternFill>
          <bgColor theme="7" tint="0.59996337778862885"/>
        </patternFill>
      </fill>
    </dxf>
    <dxf>
      <fill>
        <patternFill>
          <bgColor theme="9" tint="0.59996337778862885"/>
        </patternFill>
      </fill>
    </dxf>
    <dxf>
      <fill>
        <patternFill>
          <bgColor theme="8" tint="0.59996337778862885"/>
        </patternFill>
      </fill>
    </dxf>
    <dxf>
      <fill>
        <patternFill>
          <bgColor theme="7" tint="0.59996337778862885"/>
        </patternFill>
      </fill>
    </dxf>
    <dxf>
      <fill>
        <patternFill>
          <bgColor theme="9" tint="0.59996337778862885"/>
        </patternFill>
      </fill>
    </dxf>
    <dxf>
      <fill>
        <patternFill>
          <bgColor theme="8" tint="0.59996337778862885"/>
        </patternFill>
      </fill>
    </dxf>
    <dxf>
      <fill>
        <patternFill>
          <bgColor theme="7" tint="0.59996337778862885"/>
        </patternFill>
      </fill>
    </dxf>
    <dxf>
      <fill>
        <patternFill>
          <bgColor theme="9" tint="0.59996337778862885"/>
        </patternFill>
      </fill>
    </dxf>
    <dxf>
      <fill>
        <patternFill>
          <bgColor theme="8" tint="0.59996337778862885"/>
        </patternFill>
      </fill>
    </dxf>
    <dxf>
      <fill>
        <patternFill>
          <bgColor theme="7" tint="0.59996337778862885"/>
        </patternFill>
      </fill>
    </dxf>
    <dxf>
      <fill>
        <patternFill>
          <bgColor theme="9" tint="0.59996337778862885"/>
        </patternFill>
      </fill>
    </dxf>
    <dxf>
      <fill>
        <patternFill>
          <bgColor theme="8" tint="0.59996337778862885"/>
        </patternFill>
      </fill>
    </dxf>
    <dxf>
      <fill>
        <patternFill>
          <bgColor theme="7" tint="0.59996337778862885"/>
        </patternFill>
      </fill>
    </dxf>
    <dxf>
      <fill>
        <patternFill>
          <bgColor theme="9" tint="0.59996337778862885"/>
        </patternFill>
      </fill>
    </dxf>
    <dxf>
      <fill>
        <patternFill>
          <bgColor theme="8" tint="0.59996337778862885"/>
        </patternFill>
      </fill>
    </dxf>
    <dxf>
      <fill>
        <patternFill>
          <bgColor theme="7" tint="0.59996337778862885"/>
        </patternFill>
      </fill>
    </dxf>
    <dxf>
      <fill>
        <patternFill>
          <bgColor theme="9" tint="0.59996337778862885"/>
        </patternFill>
      </fill>
    </dxf>
    <dxf>
      <fill>
        <patternFill>
          <bgColor theme="8" tint="0.59996337778862885"/>
        </patternFill>
      </fill>
    </dxf>
    <dxf>
      <fill>
        <patternFill>
          <bgColor theme="7" tint="0.59996337778862885"/>
        </patternFill>
      </fill>
    </dxf>
    <dxf>
      <fill>
        <patternFill>
          <bgColor theme="9" tint="0.59996337778862885"/>
        </patternFill>
      </fill>
    </dxf>
    <dxf>
      <fill>
        <patternFill>
          <bgColor theme="8" tint="0.59996337778862885"/>
        </patternFill>
      </fill>
    </dxf>
    <dxf>
      <fill>
        <patternFill>
          <bgColor theme="7" tint="0.59996337778862885"/>
        </patternFill>
      </fill>
    </dxf>
    <dxf>
      <fill>
        <patternFill>
          <bgColor theme="9" tint="0.59996337778862885"/>
        </patternFill>
      </fill>
    </dxf>
    <dxf>
      <fill>
        <patternFill>
          <bgColor theme="8" tint="0.59996337778862885"/>
        </patternFill>
      </fill>
    </dxf>
    <dxf>
      <fill>
        <patternFill>
          <bgColor theme="7" tint="0.59996337778862885"/>
        </patternFill>
      </fill>
    </dxf>
    <dxf>
      <fill>
        <patternFill>
          <bgColor theme="9" tint="0.59996337778862885"/>
        </patternFill>
      </fill>
    </dxf>
    <dxf>
      <fill>
        <patternFill>
          <bgColor theme="8" tint="0.59996337778862885"/>
        </patternFill>
      </fill>
    </dxf>
    <dxf>
      <fill>
        <patternFill>
          <bgColor theme="7" tint="0.59996337778862885"/>
        </patternFill>
      </fill>
    </dxf>
    <dxf>
      <fill>
        <patternFill>
          <bgColor theme="9" tint="0.59996337778862885"/>
        </patternFill>
      </fill>
    </dxf>
    <dxf>
      <fill>
        <patternFill>
          <bgColor theme="8" tint="0.59996337778862885"/>
        </patternFill>
      </fill>
    </dxf>
    <dxf>
      <fill>
        <patternFill>
          <bgColor theme="7" tint="0.59996337778862885"/>
        </patternFill>
      </fill>
    </dxf>
    <dxf>
      <fill>
        <patternFill>
          <bgColor theme="9" tint="0.59996337778862885"/>
        </patternFill>
      </fill>
    </dxf>
    <dxf>
      <fill>
        <patternFill>
          <bgColor theme="8" tint="0.59996337778862885"/>
        </patternFill>
      </fill>
    </dxf>
    <dxf>
      <fill>
        <patternFill>
          <bgColor theme="7" tint="0.59996337778862885"/>
        </patternFill>
      </fill>
    </dxf>
    <dxf>
      <fill>
        <patternFill>
          <bgColor theme="9" tint="0.59996337778862885"/>
        </patternFill>
      </fill>
    </dxf>
    <dxf>
      <fill>
        <patternFill>
          <bgColor theme="8" tint="0.59996337778862885"/>
        </patternFill>
      </fill>
    </dxf>
    <dxf>
      <fill>
        <patternFill>
          <bgColor theme="7" tint="0.59996337778862885"/>
        </patternFill>
      </fill>
    </dxf>
    <dxf>
      <fill>
        <patternFill>
          <bgColor theme="9" tint="0.59996337778862885"/>
        </patternFill>
      </fill>
    </dxf>
    <dxf>
      <fill>
        <patternFill>
          <bgColor theme="8" tint="0.59996337778862885"/>
        </patternFill>
      </fill>
    </dxf>
    <dxf>
      <fill>
        <patternFill>
          <bgColor theme="7" tint="0.59996337778862885"/>
        </patternFill>
      </fill>
    </dxf>
    <dxf>
      <fill>
        <patternFill>
          <bgColor theme="9" tint="0.59996337778862885"/>
        </patternFill>
      </fill>
    </dxf>
    <dxf>
      <fill>
        <patternFill>
          <bgColor theme="8" tint="0.59996337778862885"/>
        </patternFill>
      </fill>
    </dxf>
    <dxf>
      <fill>
        <patternFill>
          <bgColor theme="7" tint="0.59996337778862885"/>
        </patternFill>
      </fill>
    </dxf>
    <dxf>
      <fill>
        <patternFill>
          <bgColor theme="9" tint="0.59996337778862885"/>
        </patternFill>
      </fill>
    </dxf>
    <dxf>
      <fill>
        <patternFill>
          <bgColor theme="8" tint="0.59996337778862885"/>
        </patternFill>
      </fill>
    </dxf>
    <dxf>
      <fill>
        <patternFill>
          <bgColor theme="7" tint="0.59996337778862885"/>
        </patternFill>
      </fill>
    </dxf>
    <dxf>
      <fill>
        <patternFill>
          <bgColor theme="9" tint="0.59996337778862885"/>
        </patternFill>
      </fill>
    </dxf>
    <dxf>
      <fill>
        <patternFill>
          <bgColor theme="8" tint="0.59996337778862885"/>
        </patternFill>
      </fill>
    </dxf>
    <dxf>
      <fill>
        <patternFill>
          <bgColor theme="7" tint="0.59996337778862885"/>
        </patternFill>
      </fill>
    </dxf>
    <dxf>
      <fill>
        <patternFill>
          <bgColor theme="9" tint="0.59996337778862885"/>
        </patternFill>
      </fill>
    </dxf>
    <dxf>
      <fill>
        <patternFill>
          <bgColor theme="8" tint="0.59996337778862885"/>
        </patternFill>
      </fill>
    </dxf>
    <dxf>
      <fill>
        <patternFill>
          <bgColor theme="7" tint="0.59996337778862885"/>
        </patternFill>
      </fill>
    </dxf>
    <dxf>
      <fill>
        <patternFill>
          <bgColor theme="9" tint="0.59996337778862885"/>
        </patternFill>
      </fill>
    </dxf>
    <dxf>
      <fill>
        <patternFill>
          <bgColor theme="8" tint="0.59996337778862885"/>
        </patternFill>
      </fill>
    </dxf>
    <dxf>
      <fill>
        <patternFill>
          <bgColor theme="7" tint="0.59996337778862885"/>
        </patternFill>
      </fill>
    </dxf>
    <dxf>
      <fill>
        <patternFill>
          <bgColor theme="9" tint="0.59996337778862885"/>
        </patternFill>
      </fill>
    </dxf>
    <dxf>
      <fill>
        <patternFill>
          <bgColor theme="8" tint="0.59996337778862885"/>
        </patternFill>
      </fill>
    </dxf>
    <dxf>
      <fill>
        <patternFill>
          <bgColor theme="7" tint="0.59996337778862885"/>
        </patternFill>
      </fill>
    </dxf>
    <dxf>
      <fill>
        <patternFill>
          <bgColor theme="9" tint="0.59996337778862885"/>
        </patternFill>
      </fill>
    </dxf>
    <dxf>
      <fill>
        <patternFill>
          <bgColor theme="8" tint="0.59996337778862885"/>
        </patternFill>
      </fill>
    </dxf>
    <dxf>
      <fill>
        <patternFill>
          <bgColor theme="7" tint="0.59996337778862885"/>
        </patternFill>
      </fill>
    </dxf>
    <dxf>
      <fill>
        <patternFill>
          <bgColor theme="9" tint="0.59996337778862885"/>
        </patternFill>
      </fill>
    </dxf>
    <dxf>
      <fill>
        <patternFill>
          <bgColor theme="8" tint="0.59996337778862885"/>
        </patternFill>
      </fill>
    </dxf>
    <dxf>
      <fill>
        <patternFill>
          <bgColor theme="7" tint="0.59996337778862885"/>
        </patternFill>
      </fill>
    </dxf>
    <dxf>
      <fill>
        <patternFill>
          <bgColor theme="9" tint="0.59996337778862885"/>
        </patternFill>
      </fill>
    </dxf>
    <dxf>
      <fill>
        <patternFill>
          <bgColor theme="8" tint="0.59996337778862885"/>
        </patternFill>
      </fill>
    </dxf>
    <dxf>
      <fill>
        <patternFill>
          <bgColor theme="7" tint="0.59996337778862885"/>
        </patternFill>
      </fill>
    </dxf>
    <dxf>
      <fill>
        <patternFill>
          <bgColor theme="9" tint="0.59996337778862885"/>
        </patternFill>
      </fill>
    </dxf>
    <dxf>
      <fill>
        <patternFill>
          <bgColor theme="8" tint="0.59996337778862885"/>
        </patternFill>
      </fill>
    </dxf>
    <dxf>
      <fill>
        <patternFill>
          <bgColor theme="7" tint="0.59996337778862885"/>
        </patternFill>
      </fill>
    </dxf>
    <dxf>
      <fill>
        <patternFill>
          <bgColor theme="9" tint="0.59996337778862885"/>
        </patternFill>
      </fill>
    </dxf>
    <dxf>
      <fill>
        <patternFill>
          <bgColor theme="8" tint="0.59996337778862885"/>
        </patternFill>
      </fill>
    </dxf>
    <dxf>
      <fill>
        <patternFill>
          <bgColor theme="7" tint="0.59996337778862885"/>
        </patternFill>
      </fill>
    </dxf>
    <dxf>
      <fill>
        <patternFill>
          <bgColor theme="9" tint="0.59996337778862885"/>
        </patternFill>
      </fill>
    </dxf>
    <dxf>
      <fill>
        <patternFill>
          <bgColor theme="8" tint="0.59996337778862885"/>
        </patternFill>
      </fill>
    </dxf>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133350</xdr:colOff>
      <xdr:row>2</xdr:row>
      <xdr:rowOff>28575</xdr:rowOff>
    </xdr:from>
    <xdr:to>
      <xdr:col>0</xdr:col>
      <xdr:colOff>285750</xdr:colOff>
      <xdr:row>3</xdr:row>
      <xdr:rowOff>0</xdr:rowOff>
    </xdr:to>
    <xdr:pic>
      <xdr:nvPicPr>
        <xdr:cNvPr id="38" name="Picture 37">
          <a:extLst>
            <a:ext uri="{FF2B5EF4-FFF2-40B4-BE49-F238E27FC236}">
              <a16:creationId xmlns:a16="http://schemas.microsoft.com/office/drawing/2014/main" id="{00000000-0008-0000-0200-000026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33350" y="419100"/>
          <a:ext cx="1524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438150</xdr:colOff>
      <xdr:row>2</xdr:row>
      <xdr:rowOff>38100</xdr:rowOff>
    </xdr:from>
    <xdr:to>
      <xdr:col>0</xdr:col>
      <xdr:colOff>590550</xdr:colOff>
      <xdr:row>3</xdr:row>
      <xdr:rowOff>0</xdr:rowOff>
    </xdr:to>
    <xdr:pic>
      <xdr:nvPicPr>
        <xdr:cNvPr id="39" name="Picture 38">
          <a:extLst>
            <a:ext uri="{FF2B5EF4-FFF2-40B4-BE49-F238E27FC236}">
              <a16:creationId xmlns:a16="http://schemas.microsoft.com/office/drawing/2014/main" id="{00000000-0008-0000-0200-000027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38150" y="428625"/>
          <a:ext cx="1524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352425</xdr:colOff>
      <xdr:row>2</xdr:row>
      <xdr:rowOff>28575</xdr:rowOff>
    </xdr:from>
    <xdr:to>
      <xdr:col>1</xdr:col>
      <xdr:colOff>447675</xdr:colOff>
      <xdr:row>2</xdr:row>
      <xdr:rowOff>180975</xdr:rowOff>
    </xdr:to>
    <xdr:pic>
      <xdr:nvPicPr>
        <xdr:cNvPr id="40" name="Picture 39">
          <a:extLst>
            <a:ext uri="{FF2B5EF4-FFF2-40B4-BE49-F238E27FC236}">
              <a16:creationId xmlns:a16="http://schemas.microsoft.com/office/drawing/2014/main" id="{00000000-0008-0000-0200-000028000000}"/>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62050" y="419100"/>
          <a:ext cx="9525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352425</xdr:colOff>
      <xdr:row>2</xdr:row>
      <xdr:rowOff>19050</xdr:rowOff>
    </xdr:from>
    <xdr:to>
      <xdr:col>2</xdr:col>
      <xdr:colOff>447675</xdr:colOff>
      <xdr:row>2</xdr:row>
      <xdr:rowOff>171450</xdr:rowOff>
    </xdr:to>
    <xdr:pic>
      <xdr:nvPicPr>
        <xdr:cNvPr id="41" name="Picture 40">
          <a:extLst>
            <a:ext uri="{FF2B5EF4-FFF2-40B4-BE49-F238E27FC236}">
              <a16:creationId xmlns:a16="http://schemas.microsoft.com/office/drawing/2014/main" id="{00000000-0008-0000-0200-000029000000}"/>
            </a:ext>
          </a:extLst>
        </xdr:cNvPr>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990725" y="409575"/>
          <a:ext cx="9525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323850</xdr:colOff>
      <xdr:row>3</xdr:row>
      <xdr:rowOff>28575</xdr:rowOff>
    </xdr:from>
    <xdr:to>
      <xdr:col>0</xdr:col>
      <xdr:colOff>419100</xdr:colOff>
      <xdr:row>3</xdr:row>
      <xdr:rowOff>180975</xdr:rowOff>
    </xdr:to>
    <xdr:pic>
      <xdr:nvPicPr>
        <xdr:cNvPr id="42" name="Picture 41">
          <a:extLst>
            <a:ext uri="{FF2B5EF4-FFF2-40B4-BE49-F238E27FC236}">
              <a16:creationId xmlns:a16="http://schemas.microsoft.com/office/drawing/2014/main" id="{00000000-0008-0000-0200-00002A000000}"/>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23850" y="609600"/>
          <a:ext cx="9525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333375</xdr:colOff>
      <xdr:row>4</xdr:row>
      <xdr:rowOff>28575</xdr:rowOff>
    </xdr:from>
    <xdr:to>
      <xdr:col>0</xdr:col>
      <xdr:colOff>428625</xdr:colOff>
      <xdr:row>4</xdr:row>
      <xdr:rowOff>161925</xdr:rowOff>
    </xdr:to>
    <xdr:pic>
      <xdr:nvPicPr>
        <xdr:cNvPr id="43" name="Picture 42">
          <a:extLst>
            <a:ext uri="{FF2B5EF4-FFF2-40B4-BE49-F238E27FC236}">
              <a16:creationId xmlns:a16="http://schemas.microsoft.com/office/drawing/2014/main" id="{00000000-0008-0000-0200-00002B000000}"/>
            </a:ext>
          </a:extLst>
        </xdr:cNvPr>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33375" y="800100"/>
          <a:ext cx="952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6"/>
  <sheetViews>
    <sheetView topLeftCell="A23" workbookViewId="0">
      <selection activeCell="B29" sqref="B29"/>
    </sheetView>
  </sheetViews>
  <sheetFormatPr defaultRowHeight="15" x14ac:dyDescent="0.25"/>
  <cols>
    <col min="1" max="1" width="9.140625" style="16"/>
    <col min="3" max="3" width="30.140625" customWidth="1"/>
    <col min="6" max="6" width="10" bestFit="1" customWidth="1"/>
  </cols>
  <sheetData>
    <row r="1" spans="1:6" s="50" customFormat="1" ht="12.75" x14ac:dyDescent="0.2">
      <c r="A1" s="49" t="s">
        <v>245</v>
      </c>
    </row>
    <row r="2" spans="1:6" ht="15.75" thickBot="1" x14ac:dyDescent="0.3"/>
    <row r="3" spans="1:6" ht="39" thickBot="1" x14ac:dyDescent="0.3">
      <c r="A3" s="17" t="s">
        <v>0</v>
      </c>
      <c r="B3" s="1" t="s">
        <v>1</v>
      </c>
      <c r="C3" s="2" t="s">
        <v>2</v>
      </c>
      <c r="D3" s="1" t="s">
        <v>3</v>
      </c>
      <c r="E3" s="1" t="s">
        <v>4</v>
      </c>
      <c r="F3" s="1" t="s">
        <v>75</v>
      </c>
    </row>
    <row r="4" spans="1:6" ht="16.5" thickTop="1" thickBot="1" x14ac:dyDescent="0.3">
      <c r="A4" s="18">
        <v>1</v>
      </c>
      <c r="B4" s="4" t="s">
        <v>5</v>
      </c>
      <c r="C4" s="5" t="s">
        <v>6</v>
      </c>
      <c r="D4" s="6">
        <v>12142021</v>
      </c>
      <c r="E4" s="6">
        <v>413048</v>
      </c>
      <c r="F4" s="7">
        <v>48.376019526180912</v>
      </c>
    </row>
    <row r="5" spans="1:6" ht="15.75" thickBot="1" x14ac:dyDescent="0.3">
      <c r="A5" s="18">
        <v>2</v>
      </c>
      <c r="B5" s="4" t="s">
        <v>7</v>
      </c>
      <c r="C5" s="5" t="s">
        <v>8</v>
      </c>
      <c r="D5" s="6">
        <v>2864763</v>
      </c>
      <c r="E5" s="6">
        <v>52211</v>
      </c>
      <c r="F5" s="7">
        <v>6.114931812964671</v>
      </c>
    </row>
    <row r="6" spans="1:6" ht="15.75" thickBot="1" x14ac:dyDescent="0.3">
      <c r="A6" s="18">
        <v>3</v>
      </c>
      <c r="B6" s="4" t="s">
        <v>9</v>
      </c>
      <c r="C6" s="5" t="s">
        <v>10</v>
      </c>
      <c r="D6" s="6">
        <v>2776368</v>
      </c>
      <c r="E6" s="6">
        <v>52800</v>
      </c>
      <c r="F6" s="7">
        <v>6.1839152616217774</v>
      </c>
    </row>
    <row r="7" spans="1:6" ht="15.75" thickBot="1" x14ac:dyDescent="0.3">
      <c r="A7" s="18">
        <v>4</v>
      </c>
      <c r="B7" s="4" t="s">
        <v>11</v>
      </c>
      <c r="C7" s="5" t="s">
        <v>12</v>
      </c>
      <c r="D7" s="6">
        <v>1506492</v>
      </c>
      <c r="E7" s="6">
        <v>26784</v>
      </c>
      <c r="F7" s="7">
        <v>3.1369315599863197</v>
      </c>
    </row>
    <row r="8" spans="1:6" ht="15.75" thickBot="1" x14ac:dyDescent="0.3">
      <c r="A8" s="18">
        <v>5</v>
      </c>
      <c r="B8" s="4" t="s">
        <v>13</v>
      </c>
      <c r="C8" s="5" t="s">
        <v>14</v>
      </c>
      <c r="D8" s="6">
        <v>1199547</v>
      </c>
      <c r="E8" s="6">
        <v>25672</v>
      </c>
      <c r="F8" s="7">
        <v>3.0066945567491339</v>
      </c>
    </row>
    <row r="9" spans="1:6" ht="15.75" thickBot="1" x14ac:dyDescent="0.3">
      <c r="A9" s="18">
        <v>6</v>
      </c>
      <c r="B9" s="4" t="s">
        <v>15</v>
      </c>
      <c r="C9" s="5" t="s">
        <v>16</v>
      </c>
      <c r="D9" s="6">
        <v>1160663</v>
      </c>
      <c r="E9" s="6">
        <v>26575</v>
      </c>
      <c r="F9" s="7">
        <v>3.1124535620757339</v>
      </c>
    </row>
    <row r="10" spans="1:6" ht="15.75" thickBot="1" x14ac:dyDescent="0.3">
      <c r="A10" s="18">
        <v>7</v>
      </c>
      <c r="B10" s="4" t="s">
        <v>17</v>
      </c>
      <c r="C10" s="5" t="s">
        <v>18</v>
      </c>
      <c r="D10" s="6">
        <v>908572</v>
      </c>
      <c r="E10" s="6">
        <v>15597</v>
      </c>
      <c r="F10" s="7">
        <v>1.8267145139302059</v>
      </c>
    </row>
    <row r="11" spans="1:6" ht="15.75" thickBot="1" x14ac:dyDescent="0.3">
      <c r="A11" s="18">
        <v>8</v>
      </c>
      <c r="B11" s="4" t="s">
        <v>19</v>
      </c>
      <c r="C11" s="5" t="s">
        <v>20</v>
      </c>
      <c r="D11" s="6">
        <v>894582</v>
      </c>
      <c r="E11" s="6">
        <v>23235</v>
      </c>
      <c r="F11" s="7">
        <v>2.7212740739352652</v>
      </c>
    </row>
    <row r="12" spans="1:6" ht="15.75" thickBot="1" x14ac:dyDescent="0.3">
      <c r="A12" s="18">
        <v>9</v>
      </c>
      <c r="B12" s="4" t="s">
        <v>21</v>
      </c>
      <c r="C12" s="5" t="s">
        <v>22</v>
      </c>
      <c r="D12" s="6">
        <v>885276</v>
      </c>
      <c r="E12" s="6">
        <v>15418</v>
      </c>
      <c r="F12" s="7">
        <v>1.8057501042364501</v>
      </c>
    </row>
    <row r="13" spans="1:6" ht="15.75" thickBot="1" x14ac:dyDescent="0.3">
      <c r="A13" s="18">
        <v>10</v>
      </c>
      <c r="B13" s="4" t="s">
        <v>23</v>
      </c>
      <c r="C13" s="5" t="s">
        <v>24</v>
      </c>
      <c r="D13" s="6">
        <v>870408</v>
      </c>
      <c r="E13" s="6">
        <v>16528</v>
      </c>
      <c r="F13" s="7">
        <v>1.9357528682591809</v>
      </c>
    </row>
    <row r="14" spans="1:6" ht="15.75" thickBot="1" x14ac:dyDescent="0.3">
      <c r="A14" s="18">
        <v>11</v>
      </c>
      <c r="B14" s="4" t="s">
        <v>25</v>
      </c>
      <c r="C14" s="5" t="s">
        <v>26</v>
      </c>
      <c r="D14" s="6">
        <v>836641</v>
      </c>
      <c r="E14" s="6">
        <v>15845</v>
      </c>
      <c r="F14" s="7">
        <v>1.8557601765226714</v>
      </c>
    </row>
    <row r="15" spans="1:6" ht="15.75" thickBot="1" x14ac:dyDescent="0.3">
      <c r="A15" s="18">
        <v>12</v>
      </c>
      <c r="B15" s="4" t="s">
        <v>27</v>
      </c>
      <c r="C15" s="5" t="s">
        <v>28</v>
      </c>
      <c r="D15" s="6">
        <v>590796</v>
      </c>
      <c r="E15" s="6">
        <v>10151</v>
      </c>
      <c r="F15" s="7">
        <v>1.1888811329682325</v>
      </c>
    </row>
    <row r="16" spans="1:6" ht="15.75" thickBot="1" x14ac:dyDescent="0.3">
      <c r="A16" s="18">
        <v>13</v>
      </c>
      <c r="B16" s="4" t="s">
        <v>29</v>
      </c>
      <c r="C16" s="5" t="s">
        <v>30</v>
      </c>
      <c r="D16" s="6">
        <v>542820</v>
      </c>
      <c r="E16" s="6">
        <v>10004</v>
      </c>
      <c r="F16" s="7">
        <v>1.1716645507057626</v>
      </c>
    </row>
    <row r="17" spans="1:6" ht="15.75" thickBot="1" x14ac:dyDescent="0.3">
      <c r="A17" s="18">
        <v>14</v>
      </c>
      <c r="B17" s="4" t="s">
        <v>31</v>
      </c>
      <c r="C17" s="5" t="s">
        <v>32</v>
      </c>
      <c r="D17" s="6">
        <v>520816</v>
      </c>
      <c r="E17" s="6">
        <v>10905</v>
      </c>
      <c r="F17" s="7">
        <v>1.2771893168179069</v>
      </c>
    </row>
    <row r="18" spans="1:6" ht="15.75" thickBot="1" x14ac:dyDescent="0.3">
      <c r="A18" s="18">
        <v>15</v>
      </c>
      <c r="B18" s="4" t="s">
        <v>33</v>
      </c>
      <c r="C18" s="5" t="s">
        <v>34</v>
      </c>
      <c r="D18" s="6">
        <v>511926</v>
      </c>
      <c r="E18" s="6">
        <v>10399</v>
      </c>
      <c r="F18" s="7">
        <v>1.2179267955606983</v>
      </c>
    </row>
    <row r="19" spans="1:6" ht="15.75" thickBot="1" x14ac:dyDescent="0.3">
      <c r="A19" s="18">
        <v>16</v>
      </c>
      <c r="B19" s="4" t="s">
        <v>35</v>
      </c>
      <c r="C19" s="5" t="s">
        <v>36</v>
      </c>
      <c r="D19" s="6">
        <v>469806</v>
      </c>
      <c r="E19" s="6">
        <v>7579</v>
      </c>
      <c r="F19" s="7">
        <v>0.8876495031786259</v>
      </c>
    </row>
    <row r="20" spans="1:6" ht="15.75" thickBot="1" x14ac:dyDescent="0.3">
      <c r="A20" s="18">
        <v>17</v>
      </c>
      <c r="B20" s="4" t="s">
        <v>37</v>
      </c>
      <c r="C20" s="5" t="s">
        <v>38</v>
      </c>
      <c r="D20" s="6">
        <v>465356</v>
      </c>
      <c r="E20" s="6">
        <v>7906</v>
      </c>
      <c r="F20" s="7">
        <v>0.92594761474207898</v>
      </c>
    </row>
    <row r="21" spans="1:6" ht="15.75" thickBot="1" x14ac:dyDescent="0.3">
      <c r="A21" s="18">
        <v>18</v>
      </c>
      <c r="B21" s="4" t="s">
        <v>39</v>
      </c>
      <c r="C21" s="5" t="s">
        <v>40</v>
      </c>
      <c r="D21" s="6">
        <v>459774</v>
      </c>
      <c r="E21" s="6">
        <v>8751</v>
      </c>
      <c r="F21" s="7">
        <v>1.0249136828494729</v>
      </c>
    </row>
    <row r="22" spans="1:6" ht="15.75" thickBot="1" x14ac:dyDescent="0.3">
      <c r="A22" s="18">
        <v>19</v>
      </c>
      <c r="B22" s="4" t="s">
        <v>41</v>
      </c>
      <c r="C22" s="5" t="s">
        <v>42</v>
      </c>
      <c r="D22" s="6">
        <v>381393</v>
      </c>
      <c r="E22" s="6">
        <v>8024</v>
      </c>
      <c r="F22" s="7">
        <v>0.93976772839494593</v>
      </c>
    </row>
    <row r="23" spans="1:6" ht="15.75" thickBot="1" x14ac:dyDescent="0.3">
      <c r="A23" s="18">
        <v>20</v>
      </c>
      <c r="B23" s="4" t="s">
        <v>43</v>
      </c>
      <c r="C23" s="5" t="s">
        <v>44</v>
      </c>
      <c r="D23" s="6">
        <v>378571</v>
      </c>
      <c r="E23" s="6">
        <v>5971</v>
      </c>
      <c r="F23" s="7">
        <v>0.69932117475650823</v>
      </c>
    </row>
    <row r="24" spans="1:6" ht="15.75" thickBot="1" x14ac:dyDescent="0.3">
      <c r="A24" s="18">
        <v>21</v>
      </c>
      <c r="B24" s="4" t="s">
        <v>45</v>
      </c>
      <c r="C24" s="5" t="s">
        <v>46</v>
      </c>
      <c r="D24" s="6">
        <v>370536</v>
      </c>
      <c r="E24" s="6">
        <v>7287</v>
      </c>
      <c r="F24" s="7">
        <v>0.85345057786814194</v>
      </c>
    </row>
    <row r="25" spans="1:6" ht="15.75" thickBot="1" x14ac:dyDescent="0.3">
      <c r="A25" s="18">
        <v>22</v>
      </c>
      <c r="B25" s="4" t="s">
        <v>47</v>
      </c>
      <c r="C25" s="5" t="s">
        <v>48</v>
      </c>
      <c r="D25" s="6">
        <v>361722</v>
      </c>
      <c r="E25" s="6">
        <v>8248</v>
      </c>
      <c r="F25" s="7">
        <v>0.96600252041394741</v>
      </c>
    </row>
    <row r="26" spans="1:6" ht="15.75" thickBot="1" x14ac:dyDescent="0.3">
      <c r="A26" s="18">
        <v>23</v>
      </c>
      <c r="B26" s="4" t="s">
        <v>49</v>
      </c>
      <c r="C26" s="5" t="s">
        <v>50</v>
      </c>
      <c r="D26" s="6">
        <v>356826</v>
      </c>
      <c r="E26" s="6">
        <v>7137</v>
      </c>
      <c r="F26" s="7">
        <v>0.835882636783989</v>
      </c>
    </row>
    <row r="27" spans="1:6" ht="15.75" thickBot="1" x14ac:dyDescent="0.3">
      <c r="A27" s="18">
        <v>24</v>
      </c>
      <c r="B27" s="4" t="s">
        <v>51</v>
      </c>
      <c r="C27" s="5" t="s">
        <v>52</v>
      </c>
      <c r="D27" s="6">
        <v>343858</v>
      </c>
      <c r="E27" s="6">
        <v>7405</v>
      </c>
      <c r="F27" s="7">
        <v>0.86727069152100866</v>
      </c>
    </row>
    <row r="28" spans="1:6" ht="15.75" thickBot="1" x14ac:dyDescent="0.3">
      <c r="A28" s="18">
        <v>25</v>
      </c>
      <c r="B28" s="4" t="s">
        <v>53</v>
      </c>
      <c r="C28" s="5" t="s">
        <v>54</v>
      </c>
      <c r="D28" s="6">
        <v>328271</v>
      </c>
      <c r="E28" s="6">
        <v>6664</v>
      </c>
      <c r="F28" s="7">
        <v>0.78048506256529415</v>
      </c>
    </row>
    <row r="29" spans="1:6" ht="15.75" thickBot="1" x14ac:dyDescent="0.3">
      <c r="A29" s="18">
        <v>26</v>
      </c>
      <c r="B29" s="4" t="s">
        <v>55</v>
      </c>
      <c r="C29" s="5" t="s">
        <v>56</v>
      </c>
      <c r="D29" s="6">
        <v>325870</v>
      </c>
      <c r="E29" s="6">
        <v>5359</v>
      </c>
      <c r="F29" s="7">
        <v>0.62764397513316483</v>
      </c>
    </row>
    <row r="30" spans="1:6" ht="15.75" thickBot="1" x14ac:dyDescent="0.3">
      <c r="A30" s="18">
        <v>27</v>
      </c>
      <c r="B30" s="4" t="s">
        <v>57</v>
      </c>
      <c r="C30" s="5" t="s">
        <v>58</v>
      </c>
      <c r="D30" s="6">
        <v>310282</v>
      </c>
      <c r="E30" s="6">
        <v>10773</v>
      </c>
      <c r="F30" s="7">
        <v>1.2617295286638524</v>
      </c>
    </row>
    <row r="31" spans="1:6" ht="15.75" thickBot="1" x14ac:dyDescent="0.3">
      <c r="A31" s="18">
        <v>28</v>
      </c>
      <c r="B31" s="4" t="s">
        <v>59</v>
      </c>
      <c r="C31" s="5" t="s">
        <v>60</v>
      </c>
      <c r="D31" s="6">
        <v>285498</v>
      </c>
      <c r="E31" s="6">
        <v>4944</v>
      </c>
      <c r="F31" s="7">
        <v>0.57903933813367547</v>
      </c>
    </row>
    <row r="32" spans="1:6" ht="15.75" thickBot="1" x14ac:dyDescent="0.3">
      <c r="A32" s="18">
        <v>29</v>
      </c>
      <c r="B32" s="4" t="s">
        <v>61</v>
      </c>
      <c r="C32" s="5" t="s">
        <v>62</v>
      </c>
      <c r="D32" s="6">
        <v>272567</v>
      </c>
      <c r="E32" s="6">
        <v>8321</v>
      </c>
      <c r="F32" s="7">
        <v>0.97455225174156845</v>
      </c>
    </row>
    <row r="33" spans="1:6" ht="15.75" thickBot="1" x14ac:dyDescent="0.3">
      <c r="A33" s="18">
        <v>30</v>
      </c>
      <c r="B33" s="4" t="s">
        <v>63</v>
      </c>
      <c r="C33" s="5" t="s">
        <v>64</v>
      </c>
      <c r="D33" s="6">
        <v>258319</v>
      </c>
      <c r="E33" s="6">
        <v>5630</v>
      </c>
      <c r="F33" s="7">
        <v>0.65938338869186752</v>
      </c>
    </row>
    <row r="34" spans="1:6" ht="15.75" thickBot="1" x14ac:dyDescent="0.3">
      <c r="A34" s="18">
        <v>31</v>
      </c>
      <c r="B34" s="4" t="s">
        <v>65</v>
      </c>
      <c r="C34" s="5" t="s">
        <v>66</v>
      </c>
      <c r="D34" s="6">
        <v>236975</v>
      </c>
      <c r="E34" s="6">
        <v>4331</v>
      </c>
      <c r="F34" s="7">
        <v>0.50724501890310447</v>
      </c>
    </row>
    <row r="35" spans="1:6" ht="15.75" thickBot="1" x14ac:dyDescent="0.3">
      <c r="A35" s="18">
        <v>32</v>
      </c>
      <c r="B35" s="4" t="s">
        <v>67</v>
      </c>
      <c r="C35" s="5" t="s">
        <v>68</v>
      </c>
      <c r="D35" s="6">
        <v>201603</v>
      </c>
      <c r="E35" s="6">
        <v>3883</v>
      </c>
      <c r="F35" s="7">
        <v>0.45477543486510152</v>
      </c>
    </row>
    <row r="36" spans="1:6" ht="15.75" thickBot="1" x14ac:dyDescent="0.3">
      <c r="A36" s="18">
        <v>33</v>
      </c>
      <c r="B36" s="4" t="s">
        <v>69</v>
      </c>
      <c r="C36" s="5" t="s">
        <v>70</v>
      </c>
      <c r="D36" s="6">
        <v>197914</v>
      </c>
      <c r="E36" s="6">
        <v>5006</v>
      </c>
      <c r="F36" s="7">
        <v>0.58630075378179203</v>
      </c>
    </row>
    <row r="37" spans="1:6" ht="15.75" thickBot="1" x14ac:dyDescent="0.3">
      <c r="A37" s="18">
        <v>34</v>
      </c>
      <c r="B37" s="4" t="s">
        <v>71</v>
      </c>
      <c r="C37" s="5" t="s">
        <v>72</v>
      </c>
      <c r="D37" s="6">
        <v>180902</v>
      </c>
      <c r="E37" s="6">
        <v>2786</v>
      </c>
      <c r="F37" s="7">
        <v>0.32629522573633091</v>
      </c>
    </row>
    <row r="38" spans="1:6" ht="15.75" thickBot="1" x14ac:dyDescent="0.3">
      <c r="A38" s="18">
        <v>35</v>
      </c>
      <c r="B38" s="4" t="s">
        <v>73</v>
      </c>
      <c r="C38" s="5" t="s">
        <v>74</v>
      </c>
      <c r="D38" s="6">
        <v>176608</v>
      </c>
      <c r="E38" s="6">
        <v>2651</v>
      </c>
      <c r="F38" s="7">
        <v>0.31048407876059342</v>
      </c>
    </row>
    <row r="39" spans="1:6" s="50" customFormat="1" ht="15.75" x14ac:dyDescent="0.2">
      <c r="A39" s="53" t="s">
        <v>246</v>
      </c>
      <c r="B39" s="53"/>
      <c r="C39" s="53"/>
      <c r="D39" s="53"/>
      <c r="E39" s="53"/>
    </row>
    <row r="45" spans="1:6" s="20" customFormat="1" ht="12.75" x14ac:dyDescent="0.2">
      <c r="A45" s="57" t="s">
        <v>301</v>
      </c>
    </row>
    <row r="46" spans="1:6" s="20" customFormat="1" ht="12.75" x14ac:dyDescent="0.2">
      <c r="A46" s="71" t="s">
        <v>302</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6"/>
  <sheetViews>
    <sheetView workbookViewId="0">
      <selection activeCell="C4" sqref="C4:C26"/>
    </sheetView>
  </sheetViews>
  <sheetFormatPr defaultRowHeight="15" x14ac:dyDescent="0.25"/>
  <cols>
    <col min="1" max="1" width="10" style="13" customWidth="1"/>
    <col min="2" max="2" width="8.5703125" style="13" customWidth="1"/>
    <col min="3" max="3" width="52.42578125" customWidth="1"/>
  </cols>
  <sheetData>
    <row r="1" spans="1:3" s="50" customFormat="1" ht="12.75" x14ac:dyDescent="0.2">
      <c r="A1" s="51" t="s">
        <v>244</v>
      </c>
      <c r="B1" s="52"/>
    </row>
    <row r="2" spans="1:3" ht="15.75" thickBot="1" x14ac:dyDescent="0.3"/>
    <row r="3" spans="1:3" ht="26.25" thickBot="1" x14ac:dyDescent="0.3">
      <c r="A3" s="14" t="s">
        <v>76</v>
      </c>
      <c r="B3" s="15" t="s">
        <v>77</v>
      </c>
      <c r="C3" s="8" t="s">
        <v>78</v>
      </c>
    </row>
    <row r="4" spans="1:3" ht="16.5" thickTop="1" thickBot="1" x14ac:dyDescent="0.3">
      <c r="A4" s="3">
        <v>1</v>
      </c>
      <c r="B4" s="4" t="s">
        <v>79</v>
      </c>
      <c r="C4" s="9" t="s">
        <v>80</v>
      </c>
    </row>
    <row r="5" spans="1:3" x14ac:dyDescent="0.25">
      <c r="A5" s="72">
        <v>2</v>
      </c>
      <c r="B5" s="75" t="s">
        <v>81</v>
      </c>
      <c r="C5" s="11" t="s">
        <v>82</v>
      </c>
    </row>
    <row r="6" spans="1:3" x14ac:dyDescent="0.25">
      <c r="A6" s="73"/>
      <c r="B6" s="76"/>
      <c r="C6" s="11" t="s">
        <v>83</v>
      </c>
    </row>
    <row r="7" spans="1:3" x14ac:dyDescent="0.25">
      <c r="A7" s="73"/>
      <c r="B7" s="76"/>
      <c r="C7" s="11" t="s">
        <v>84</v>
      </c>
    </row>
    <row r="8" spans="1:3" ht="26.25" thickBot="1" x14ac:dyDescent="0.3">
      <c r="A8" s="74"/>
      <c r="B8" s="77"/>
      <c r="C8" s="9" t="s">
        <v>85</v>
      </c>
    </row>
    <row r="9" spans="1:3" ht="15.75" thickBot="1" x14ac:dyDescent="0.3">
      <c r="A9" s="3">
        <v>3</v>
      </c>
      <c r="B9" s="4" t="s">
        <v>86</v>
      </c>
      <c r="C9" s="9" t="s">
        <v>87</v>
      </c>
    </row>
    <row r="10" spans="1:3" ht="15.75" thickBot="1" x14ac:dyDescent="0.3">
      <c r="A10" s="3">
        <v>4</v>
      </c>
      <c r="B10" s="4" t="s">
        <v>88</v>
      </c>
      <c r="C10" s="9" t="s">
        <v>89</v>
      </c>
    </row>
    <row r="11" spans="1:3" x14ac:dyDescent="0.25">
      <c r="A11" s="72">
        <v>5</v>
      </c>
      <c r="B11" s="75" t="s">
        <v>90</v>
      </c>
      <c r="C11" s="11" t="s">
        <v>91</v>
      </c>
    </row>
    <row r="12" spans="1:3" ht="25.5" x14ac:dyDescent="0.25">
      <c r="A12" s="73"/>
      <c r="B12" s="76"/>
      <c r="C12" s="11" t="s">
        <v>92</v>
      </c>
    </row>
    <row r="13" spans="1:3" x14ac:dyDescent="0.25">
      <c r="A13" s="73"/>
      <c r="B13" s="76"/>
      <c r="C13" s="11" t="s">
        <v>93</v>
      </c>
    </row>
    <row r="14" spans="1:3" ht="15.75" thickBot="1" x14ac:dyDescent="0.3">
      <c r="A14" s="74"/>
      <c r="B14" s="77"/>
      <c r="C14" s="9" t="s">
        <v>94</v>
      </c>
    </row>
    <row r="15" spans="1:3" ht="15.75" thickBot="1" x14ac:dyDescent="0.3">
      <c r="A15" s="3">
        <v>6</v>
      </c>
      <c r="B15" s="4" t="s">
        <v>95</v>
      </c>
      <c r="C15" s="9" t="s">
        <v>96</v>
      </c>
    </row>
    <row r="16" spans="1:3" ht="15.75" thickBot="1" x14ac:dyDescent="0.3">
      <c r="A16" s="3">
        <v>7</v>
      </c>
      <c r="B16" s="4" t="s">
        <v>97</v>
      </c>
      <c r="C16" s="9" t="s">
        <v>98</v>
      </c>
    </row>
    <row r="17" spans="1:3" ht="15.75" thickBot="1" x14ac:dyDescent="0.3">
      <c r="A17" s="3">
        <v>8</v>
      </c>
      <c r="B17" s="4" t="s">
        <v>99</v>
      </c>
      <c r="C17" s="9" t="s">
        <v>100</v>
      </c>
    </row>
    <row r="18" spans="1:3" x14ac:dyDescent="0.25">
      <c r="A18" s="72">
        <v>9</v>
      </c>
      <c r="B18" s="75" t="s">
        <v>101</v>
      </c>
      <c r="C18" s="11" t="s">
        <v>102</v>
      </c>
    </row>
    <row r="19" spans="1:3" x14ac:dyDescent="0.25">
      <c r="A19" s="73"/>
      <c r="B19" s="76"/>
      <c r="C19" s="11" t="s">
        <v>103</v>
      </c>
    </row>
    <row r="20" spans="1:3" ht="15.75" thickBot="1" x14ac:dyDescent="0.3">
      <c r="A20" s="74"/>
      <c r="B20" s="77"/>
      <c r="C20" s="9" t="s">
        <v>104</v>
      </c>
    </row>
    <row r="21" spans="1:3" x14ac:dyDescent="0.25">
      <c r="A21" s="72">
        <v>10</v>
      </c>
      <c r="B21" s="75" t="s">
        <v>105</v>
      </c>
      <c r="C21" s="11" t="s">
        <v>106</v>
      </c>
    </row>
    <row r="22" spans="1:3" x14ac:dyDescent="0.25">
      <c r="A22" s="73"/>
      <c r="B22" s="76"/>
      <c r="C22" s="11" t="s">
        <v>107</v>
      </c>
    </row>
    <row r="23" spans="1:3" ht="15.75" thickBot="1" x14ac:dyDescent="0.3">
      <c r="A23" s="74"/>
      <c r="B23" s="77"/>
      <c r="C23" s="9" t="s">
        <v>108</v>
      </c>
    </row>
    <row r="24" spans="1:3" x14ac:dyDescent="0.25">
      <c r="A24" s="72">
        <v>11</v>
      </c>
      <c r="B24" s="75" t="s">
        <v>109</v>
      </c>
      <c r="C24" s="11" t="s">
        <v>110</v>
      </c>
    </row>
    <row r="25" spans="1:3" x14ac:dyDescent="0.25">
      <c r="A25" s="73"/>
      <c r="B25" s="76"/>
      <c r="C25" s="11" t="s">
        <v>111</v>
      </c>
    </row>
    <row r="26" spans="1:3" ht="15.75" thickBot="1" x14ac:dyDescent="0.3">
      <c r="A26" s="74"/>
      <c r="B26" s="77"/>
      <c r="C26" s="12" t="s">
        <v>112</v>
      </c>
    </row>
  </sheetData>
  <mergeCells count="10">
    <mergeCell ref="A21:A23"/>
    <mergeCell ref="B21:B23"/>
    <mergeCell ref="A24:A26"/>
    <mergeCell ref="B24:B26"/>
    <mergeCell ref="A5:A8"/>
    <mergeCell ref="B5:B8"/>
    <mergeCell ref="A11:A14"/>
    <mergeCell ref="B11:B14"/>
    <mergeCell ref="A18:A20"/>
    <mergeCell ref="B18:B20"/>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5"/>
  <sheetViews>
    <sheetView workbookViewId="0">
      <selection sqref="A1:XFD1"/>
    </sheetView>
  </sheetViews>
  <sheetFormatPr defaultRowHeight="15" x14ac:dyDescent="0.25"/>
  <cols>
    <col min="1" max="1" width="12.140625" customWidth="1"/>
    <col min="2" max="2" width="12.42578125" customWidth="1"/>
    <col min="3" max="3" width="11.28515625" customWidth="1"/>
  </cols>
  <sheetData>
    <row r="1" spans="1:3" s="50" customFormat="1" ht="12.75" x14ac:dyDescent="0.2">
      <c r="A1" s="49" t="s">
        <v>243</v>
      </c>
    </row>
    <row r="2" spans="1:3" ht="15.75" thickBot="1" x14ac:dyDescent="0.3">
      <c r="A2" s="25"/>
    </row>
    <row r="3" spans="1:3" x14ac:dyDescent="0.25">
      <c r="A3" s="24" t="s">
        <v>116</v>
      </c>
      <c r="B3" s="19"/>
      <c r="C3" s="19"/>
    </row>
    <row r="4" spans="1:3" x14ac:dyDescent="0.25">
      <c r="A4" s="10"/>
      <c r="B4" s="21" t="s">
        <v>113</v>
      </c>
      <c r="C4" s="21" t="s">
        <v>114</v>
      </c>
    </row>
    <row r="5" spans="1:3" ht="15.75" thickBot="1" x14ac:dyDescent="0.3">
      <c r="A5" s="22"/>
      <c r="B5" s="23" t="s">
        <v>114</v>
      </c>
      <c r="C5" s="23" t="s">
        <v>115</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H116"/>
  <sheetViews>
    <sheetView workbookViewId="0"/>
  </sheetViews>
  <sheetFormatPr defaultColWidth="12.5703125" defaultRowHeight="12.75" x14ac:dyDescent="0.2"/>
  <cols>
    <col min="1" max="1" width="12.5703125" style="29"/>
    <col min="2" max="2" width="17.5703125" style="30" customWidth="1"/>
    <col min="3" max="108" width="12.5703125" style="30"/>
    <col min="109" max="110" width="12.5703125" style="31"/>
    <col min="111" max="111" width="12.5703125" style="32"/>
    <col min="112" max="112" width="12.5703125" style="31"/>
    <col min="113" max="16384" width="12.5703125" style="30"/>
  </cols>
  <sheetData>
    <row r="1" spans="1:112" x14ac:dyDescent="0.2">
      <c r="A1" s="29" t="s">
        <v>256</v>
      </c>
    </row>
    <row r="3" spans="1:112" s="29" customFormat="1" x14ac:dyDescent="0.2">
      <c r="C3" s="29">
        <v>1</v>
      </c>
      <c r="D3" s="29">
        <v>2</v>
      </c>
      <c r="E3" s="29">
        <v>3</v>
      </c>
      <c r="F3" s="29">
        <v>5</v>
      </c>
      <c r="G3" s="29" t="s">
        <v>121</v>
      </c>
      <c r="H3" s="29">
        <v>8</v>
      </c>
      <c r="I3" s="29">
        <v>9</v>
      </c>
      <c r="J3" s="29">
        <v>10.1</v>
      </c>
      <c r="K3" s="29" t="s">
        <v>126</v>
      </c>
      <c r="L3" s="29">
        <v>10.4</v>
      </c>
      <c r="M3" s="29">
        <v>10.5</v>
      </c>
      <c r="N3" s="29">
        <v>10.6</v>
      </c>
      <c r="O3" s="29">
        <v>10.7</v>
      </c>
      <c r="P3" s="29">
        <v>10.8</v>
      </c>
      <c r="Q3" s="29">
        <v>10.9</v>
      </c>
      <c r="R3" s="29" t="s">
        <v>134</v>
      </c>
      <c r="S3" s="29">
        <v>11.07</v>
      </c>
      <c r="T3" s="29">
        <v>13</v>
      </c>
      <c r="U3" s="29">
        <v>14</v>
      </c>
      <c r="V3" s="29">
        <v>15</v>
      </c>
      <c r="W3" s="29">
        <v>16</v>
      </c>
      <c r="X3" s="29">
        <v>17</v>
      </c>
      <c r="Y3" s="29">
        <v>18</v>
      </c>
      <c r="Z3" s="29">
        <v>19</v>
      </c>
      <c r="AA3" s="29">
        <v>20.3</v>
      </c>
      <c r="AB3" s="29">
        <v>20.399999999999999</v>
      </c>
      <c r="AC3" s="29">
        <v>20.5</v>
      </c>
      <c r="AD3" s="29" t="s">
        <v>147</v>
      </c>
      <c r="AE3" s="29" t="s">
        <v>149</v>
      </c>
      <c r="AF3" s="29" t="s">
        <v>151</v>
      </c>
      <c r="AG3" s="29">
        <v>21</v>
      </c>
      <c r="AH3" s="29">
        <v>22</v>
      </c>
      <c r="AI3" s="29" t="s">
        <v>155</v>
      </c>
      <c r="AJ3" s="29" t="s">
        <v>157</v>
      </c>
      <c r="AK3" s="29" t="s">
        <v>159</v>
      </c>
      <c r="AL3" s="29" t="s">
        <v>161</v>
      </c>
      <c r="AM3" s="29">
        <v>25.4</v>
      </c>
      <c r="AN3" s="29" t="s">
        <v>164</v>
      </c>
      <c r="AO3" s="29">
        <v>26</v>
      </c>
      <c r="AP3" s="29">
        <v>27</v>
      </c>
      <c r="AQ3" s="29">
        <v>28</v>
      </c>
      <c r="AR3" s="29">
        <v>29</v>
      </c>
      <c r="AS3" s="29">
        <v>30.1</v>
      </c>
      <c r="AT3" s="29">
        <v>30.3</v>
      </c>
      <c r="AU3" s="29" t="s">
        <v>172</v>
      </c>
      <c r="AV3" s="29">
        <v>31</v>
      </c>
      <c r="AW3" s="29">
        <v>32</v>
      </c>
      <c r="AX3" s="29">
        <v>33.15</v>
      </c>
      <c r="AY3" s="29">
        <v>33.159999999999997</v>
      </c>
      <c r="AZ3" s="29" t="s">
        <v>178</v>
      </c>
      <c r="BA3" s="29">
        <v>35.1</v>
      </c>
      <c r="BB3" s="29" t="s">
        <v>181</v>
      </c>
      <c r="BC3" s="29">
        <v>36</v>
      </c>
      <c r="BD3" s="29">
        <v>37</v>
      </c>
      <c r="BE3" s="29">
        <v>38</v>
      </c>
      <c r="BF3" s="29">
        <v>39</v>
      </c>
      <c r="BG3" s="29" t="s">
        <v>187</v>
      </c>
      <c r="BH3" s="29">
        <v>45</v>
      </c>
      <c r="BI3" s="29">
        <v>46</v>
      </c>
      <c r="BJ3" s="29">
        <v>47</v>
      </c>
      <c r="BK3" s="29" t="s">
        <v>191</v>
      </c>
      <c r="BL3" s="29" t="s">
        <v>193</v>
      </c>
      <c r="BM3" s="29">
        <v>50</v>
      </c>
      <c r="BN3" s="29">
        <v>51</v>
      </c>
      <c r="BO3" s="29">
        <v>52</v>
      </c>
      <c r="BP3" s="29">
        <v>53</v>
      </c>
      <c r="BQ3" s="29">
        <v>55</v>
      </c>
      <c r="BR3" s="29">
        <v>56</v>
      </c>
      <c r="BS3" s="29">
        <v>58</v>
      </c>
      <c r="BT3" s="29" t="s">
        <v>202</v>
      </c>
      <c r="BU3" s="29">
        <v>61</v>
      </c>
      <c r="BV3" s="29">
        <v>62</v>
      </c>
      <c r="BW3" s="29">
        <v>63</v>
      </c>
      <c r="BX3" s="29">
        <v>64</v>
      </c>
      <c r="BY3" s="29" t="s">
        <v>208</v>
      </c>
      <c r="BZ3" s="29">
        <v>66</v>
      </c>
      <c r="CA3" s="29" t="s">
        <v>211</v>
      </c>
      <c r="CB3" s="29" t="s">
        <v>213</v>
      </c>
      <c r="CC3" s="29">
        <v>68.3</v>
      </c>
      <c r="CD3" s="29">
        <v>69.099999999999994</v>
      </c>
      <c r="CE3" s="29">
        <v>69.2</v>
      </c>
      <c r="CF3" s="29">
        <v>70</v>
      </c>
      <c r="CG3" s="29">
        <v>71</v>
      </c>
      <c r="CH3" s="29">
        <v>72</v>
      </c>
      <c r="CI3" s="29">
        <v>73</v>
      </c>
      <c r="CJ3" s="29">
        <v>74</v>
      </c>
      <c r="CK3" s="29">
        <v>75</v>
      </c>
      <c r="CL3" s="29">
        <v>77</v>
      </c>
      <c r="CM3" s="29">
        <v>78</v>
      </c>
      <c r="CN3" s="29">
        <v>79</v>
      </c>
      <c r="CO3" s="29">
        <v>80</v>
      </c>
      <c r="CP3" s="29">
        <v>81</v>
      </c>
      <c r="CQ3" s="29">
        <v>82</v>
      </c>
      <c r="CR3" s="29">
        <v>84</v>
      </c>
      <c r="CS3" s="29">
        <v>85</v>
      </c>
      <c r="CT3" s="29">
        <v>86</v>
      </c>
      <c r="CU3" s="29" t="s">
        <v>233</v>
      </c>
      <c r="CV3" s="29">
        <v>90</v>
      </c>
      <c r="CW3" s="29">
        <v>91</v>
      </c>
      <c r="CX3" s="29">
        <v>92</v>
      </c>
      <c r="CY3" s="29">
        <v>93</v>
      </c>
      <c r="CZ3" s="29">
        <v>94</v>
      </c>
      <c r="DA3" s="29">
        <v>95</v>
      </c>
      <c r="DB3" s="29">
        <v>96</v>
      </c>
      <c r="DC3" s="29">
        <v>97</v>
      </c>
      <c r="DE3" s="33"/>
      <c r="DF3" s="33"/>
      <c r="DG3" s="34"/>
      <c r="DH3" s="33"/>
    </row>
    <row r="4" spans="1:112" s="36" customFormat="1" ht="138.75" customHeight="1" x14ac:dyDescent="0.25">
      <c r="A4" s="35"/>
      <c r="C4" s="36" t="s">
        <v>117</v>
      </c>
      <c r="D4" s="36" t="s">
        <v>118</v>
      </c>
      <c r="E4" s="36" t="s">
        <v>119</v>
      </c>
      <c r="F4" s="36" t="s">
        <v>120</v>
      </c>
      <c r="G4" s="36" t="s">
        <v>122</v>
      </c>
      <c r="H4" s="36" t="s">
        <v>123</v>
      </c>
      <c r="I4" s="36" t="s">
        <v>124</v>
      </c>
      <c r="J4" s="36" t="s">
        <v>125</v>
      </c>
      <c r="K4" s="36" t="s">
        <v>127</v>
      </c>
      <c r="L4" s="36" t="s">
        <v>128</v>
      </c>
      <c r="M4" s="36" t="s">
        <v>129</v>
      </c>
      <c r="N4" s="36" t="s">
        <v>130</v>
      </c>
      <c r="O4" s="36" t="s">
        <v>131</v>
      </c>
      <c r="P4" s="36" t="s">
        <v>132</v>
      </c>
      <c r="Q4" s="36" t="s">
        <v>133</v>
      </c>
      <c r="R4" s="36" t="s">
        <v>135</v>
      </c>
      <c r="S4" s="36" t="s">
        <v>136</v>
      </c>
      <c r="T4" s="36" t="s">
        <v>137</v>
      </c>
      <c r="U4" s="36" t="s">
        <v>138</v>
      </c>
      <c r="V4" s="36" t="s">
        <v>139</v>
      </c>
      <c r="W4" s="36" t="s">
        <v>140</v>
      </c>
      <c r="X4" s="36" t="s">
        <v>141</v>
      </c>
      <c r="Y4" s="36" t="s">
        <v>142</v>
      </c>
      <c r="Z4" s="36" t="s">
        <v>143</v>
      </c>
      <c r="AA4" s="36" t="s">
        <v>144</v>
      </c>
      <c r="AB4" s="36" t="s">
        <v>145</v>
      </c>
      <c r="AC4" s="36" t="s">
        <v>146</v>
      </c>
      <c r="AD4" s="36" t="s">
        <v>148</v>
      </c>
      <c r="AE4" s="36" t="s">
        <v>150</v>
      </c>
      <c r="AF4" s="36" t="s">
        <v>152</v>
      </c>
      <c r="AG4" s="36" t="s">
        <v>153</v>
      </c>
      <c r="AH4" s="36" t="s">
        <v>154</v>
      </c>
      <c r="AI4" s="36" t="s">
        <v>156</v>
      </c>
      <c r="AJ4" s="36" t="s">
        <v>158</v>
      </c>
      <c r="AK4" s="36" t="s">
        <v>160</v>
      </c>
      <c r="AL4" s="36" t="s">
        <v>162</v>
      </c>
      <c r="AM4" s="36" t="s">
        <v>163</v>
      </c>
      <c r="AN4" s="36" t="s">
        <v>165</v>
      </c>
      <c r="AO4" s="36" t="s">
        <v>166</v>
      </c>
      <c r="AP4" s="36" t="s">
        <v>167</v>
      </c>
      <c r="AQ4" s="36" t="s">
        <v>168</v>
      </c>
      <c r="AR4" s="36" t="s">
        <v>169</v>
      </c>
      <c r="AS4" s="36" t="s">
        <v>170</v>
      </c>
      <c r="AT4" s="36" t="s">
        <v>171</v>
      </c>
      <c r="AU4" s="36" t="s">
        <v>173</v>
      </c>
      <c r="AV4" s="36" t="s">
        <v>174</v>
      </c>
      <c r="AW4" s="36" t="s">
        <v>175</v>
      </c>
      <c r="AX4" s="36" t="s">
        <v>176</v>
      </c>
      <c r="AY4" s="36" t="s">
        <v>177</v>
      </c>
      <c r="AZ4" s="36" t="s">
        <v>179</v>
      </c>
      <c r="BA4" s="36" t="s">
        <v>180</v>
      </c>
      <c r="BB4" s="36" t="s">
        <v>182</v>
      </c>
      <c r="BC4" s="36" t="s">
        <v>183</v>
      </c>
      <c r="BD4" s="36" t="s">
        <v>184</v>
      </c>
      <c r="BE4" s="36" t="s">
        <v>185</v>
      </c>
      <c r="BF4" s="36" t="s">
        <v>186</v>
      </c>
      <c r="BG4" s="36" t="s">
        <v>89</v>
      </c>
      <c r="BH4" s="36" t="s">
        <v>188</v>
      </c>
      <c r="BI4" s="36" t="s">
        <v>189</v>
      </c>
      <c r="BJ4" s="36" t="s">
        <v>190</v>
      </c>
      <c r="BK4" s="36" t="s">
        <v>192</v>
      </c>
      <c r="BL4" s="36" t="s">
        <v>194</v>
      </c>
      <c r="BM4" s="36" t="s">
        <v>195</v>
      </c>
      <c r="BN4" s="36" t="s">
        <v>196</v>
      </c>
      <c r="BO4" s="36" t="s">
        <v>197</v>
      </c>
      <c r="BP4" s="36" t="s">
        <v>198</v>
      </c>
      <c r="BQ4" s="36" t="s">
        <v>199</v>
      </c>
      <c r="BR4" s="36" t="s">
        <v>200</v>
      </c>
      <c r="BS4" s="36" t="s">
        <v>201</v>
      </c>
      <c r="BT4" s="36" t="s">
        <v>203</v>
      </c>
      <c r="BU4" s="36" t="s">
        <v>204</v>
      </c>
      <c r="BV4" s="36" t="s">
        <v>205</v>
      </c>
      <c r="BW4" s="36" t="s">
        <v>206</v>
      </c>
      <c r="BX4" s="36" t="s">
        <v>207</v>
      </c>
      <c r="BY4" s="36" t="s">
        <v>209</v>
      </c>
      <c r="BZ4" s="36" t="s">
        <v>210</v>
      </c>
      <c r="CA4" s="36" t="s">
        <v>212</v>
      </c>
      <c r="CB4" s="36" t="s">
        <v>214</v>
      </c>
      <c r="CC4" s="36" t="s">
        <v>215</v>
      </c>
      <c r="CD4" s="36" t="s">
        <v>216</v>
      </c>
      <c r="CE4" s="36" t="s">
        <v>217</v>
      </c>
      <c r="CF4" s="36" t="s">
        <v>218</v>
      </c>
      <c r="CG4" s="36" t="s">
        <v>219</v>
      </c>
      <c r="CH4" s="36" t="s">
        <v>220</v>
      </c>
      <c r="CI4" s="36" t="s">
        <v>221</v>
      </c>
      <c r="CJ4" s="36" t="s">
        <v>222</v>
      </c>
      <c r="CK4" s="36" t="s">
        <v>223</v>
      </c>
      <c r="CL4" s="36" t="s">
        <v>224</v>
      </c>
      <c r="CM4" s="36" t="s">
        <v>225</v>
      </c>
      <c r="CN4" s="36" t="s">
        <v>226</v>
      </c>
      <c r="CO4" s="36" t="s">
        <v>227</v>
      </c>
      <c r="CP4" s="36" t="s">
        <v>228</v>
      </c>
      <c r="CQ4" s="36" t="s">
        <v>229</v>
      </c>
      <c r="CR4" s="36" t="s">
        <v>230</v>
      </c>
      <c r="CS4" s="36" t="s">
        <v>231</v>
      </c>
      <c r="CT4" s="36" t="s">
        <v>232</v>
      </c>
      <c r="CU4" s="36" t="s">
        <v>234</v>
      </c>
      <c r="CV4" s="36" t="s">
        <v>235</v>
      </c>
      <c r="CW4" s="36" t="s">
        <v>236</v>
      </c>
      <c r="CX4" s="36" t="s">
        <v>237</v>
      </c>
      <c r="CY4" s="36" t="s">
        <v>238</v>
      </c>
      <c r="CZ4" s="36" t="s">
        <v>239</v>
      </c>
      <c r="DA4" s="36" t="s">
        <v>240</v>
      </c>
      <c r="DB4" s="36" t="s">
        <v>241</v>
      </c>
      <c r="DC4" s="36" t="s">
        <v>242</v>
      </c>
      <c r="DE4" s="37"/>
      <c r="DF4" s="37"/>
      <c r="DG4" s="38"/>
      <c r="DH4" s="37"/>
    </row>
    <row r="5" spans="1:112" x14ac:dyDescent="0.2">
      <c r="A5" s="29">
        <v>1</v>
      </c>
      <c r="B5" s="30" t="s">
        <v>117</v>
      </c>
      <c r="C5" s="39">
        <v>2785</v>
      </c>
      <c r="D5" s="39">
        <v>73</v>
      </c>
      <c r="E5" s="39">
        <v>0</v>
      </c>
      <c r="F5" s="39">
        <v>0</v>
      </c>
      <c r="G5" s="39">
        <v>0</v>
      </c>
      <c r="H5" s="39">
        <v>0</v>
      </c>
      <c r="I5" s="39">
        <v>0</v>
      </c>
      <c r="J5" s="39">
        <v>3792</v>
      </c>
      <c r="K5" s="39">
        <v>878</v>
      </c>
      <c r="L5" s="39">
        <v>0</v>
      </c>
      <c r="M5" s="39">
        <v>3446</v>
      </c>
      <c r="N5" s="39">
        <v>1066</v>
      </c>
      <c r="O5" s="39">
        <v>41</v>
      </c>
      <c r="P5" s="39">
        <v>1020</v>
      </c>
      <c r="Q5" s="39">
        <v>655</v>
      </c>
      <c r="R5" s="39">
        <v>371</v>
      </c>
      <c r="S5" s="39">
        <v>0</v>
      </c>
      <c r="T5" s="39">
        <v>3</v>
      </c>
      <c r="U5" s="39">
        <v>0</v>
      </c>
      <c r="V5" s="39">
        <v>0</v>
      </c>
      <c r="W5" s="39">
        <v>0</v>
      </c>
      <c r="X5" s="39">
        <v>0</v>
      </c>
      <c r="Y5" s="39">
        <v>0</v>
      </c>
      <c r="Z5" s="39">
        <v>0</v>
      </c>
      <c r="AA5" s="39">
        <v>0</v>
      </c>
      <c r="AB5" s="39">
        <v>0</v>
      </c>
      <c r="AC5" s="39">
        <v>2</v>
      </c>
      <c r="AD5" s="39">
        <v>2</v>
      </c>
      <c r="AE5" s="39">
        <v>11</v>
      </c>
      <c r="AF5" s="39">
        <v>0</v>
      </c>
      <c r="AG5" s="39">
        <v>82</v>
      </c>
      <c r="AH5" s="39">
        <v>79</v>
      </c>
      <c r="AI5" s="39">
        <v>0</v>
      </c>
      <c r="AJ5" s="39">
        <v>0</v>
      </c>
      <c r="AK5" s="39">
        <v>0</v>
      </c>
      <c r="AL5" s="39">
        <v>0</v>
      </c>
      <c r="AM5" s="39">
        <v>0</v>
      </c>
      <c r="AN5" s="39">
        <v>0</v>
      </c>
      <c r="AO5" s="39">
        <v>0</v>
      </c>
      <c r="AP5" s="39">
        <v>0</v>
      </c>
      <c r="AQ5" s="39">
        <v>0</v>
      </c>
      <c r="AR5" s="39">
        <v>0</v>
      </c>
      <c r="AS5" s="39">
        <v>0</v>
      </c>
      <c r="AT5" s="39">
        <v>0</v>
      </c>
      <c r="AU5" s="39">
        <v>0</v>
      </c>
      <c r="AV5" s="39">
        <v>0</v>
      </c>
      <c r="AW5" s="39">
        <v>0</v>
      </c>
      <c r="AX5" s="39">
        <v>0</v>
      </c>
      <c r="AY5" s="39">
        <v>0</v>
      </c>
      <c r="AZ5" s="39">
        <v>0</v>
      </c>
      <c r="BA5" s="39">
        <v>9</v>
      </c>
      <c r="BB5" s="39">
        <v>0</v>
      </c>
      <c r="BC5" s="39">
        <v>0</v>
      </c>
      <c r="BD5" s="39">
        <v>0</v>
      </c>
      <c r="BE5" s="39">
        <v>0</v>
      </c>
      <c r="BF5" s="39">
        <v>0</v>
      </c>
      <c r="BG5" s="39">
        <v>128</v>
      </c>
      <c r="BH5" s="39">
        <v>18</v>
      </c>
      <c r="BI5" s="39">
        <v>162</v>
      </c>
      <c r="BJ5" s="39">
        <v>160</v>
      </c>
      <c r="BK5" s="39">
        <v>0</v>
      </c>
      <c r="BL5" s="39">
        <v>0</v>
      </c>
      <c r="BM5" s="39">
        <v>41</v>
      </c>
      <c r="BN5" s="39">
        <v>0</v>
      </c>
      <c r="BO5" s="39">
        <v>0</v>
      </c>
      <c r="BP5" s="39">
        <v>0</v>
      </c>
      <c r="BQ5" s="39">
        <v>231</v>
      </c>
      <c r="BR5" s="39">
        <v>599</v>
      </c>
      <c r="BS5" s="39">
        <v>0</v>
      </c>
      <c r="BT5" s="39">
        <v>12</v>
      </c>
      <c r="BU5" s="39">
        <v>1</v>
      </c>
      <c r="BV5" s="39">
        <v>0</v>
      </c>
      <c r="BW5" s="39">
        <v>0</v>
      </c>
      <c r="BX5" s="39">
        <v>0</v>
      </c>
      <c r="BY5" s="39">
        <v>0</v>
      </c>
      <c r="BZ5" s="39">
        <v>0</v>
      </c>
      <c r="CA5" s="39">
        <v>0</v>
      </c>
      <c r="CB5" s="39">
        <v>0</v>
      </c>
      <c r="CC5" s="39">
        <v>0</v>
      </c>
      <c r="CD5" s="39">
        <v>0</v>
      </c>
      <c r="CE5" s="39">
        <v>0</v>
      </c>
      <c r="CF5" s="39">
        <v>0</v>
      </c>
      <c r="CG5" s="39">
        <v>0</v>
      </c>
      <c r="CH5" s="39">
        <v>8</v>
      </c>
      <c r="CI5" s="39">
        <v>0</v>
      </c>
      <c r="CJ5" s="39">
        <v>0</v>
      </c>
      <c r="CK5" s="39">
        <v>0</v>
      </c>
      <c r="CL5" s="39">
        <v>0</v>
      </c>
      <c r="CM5" s="39">
        <v>2</v>
      </c>
      <c r="CN5" s="39">
        <v>0</v>
      </c>
      <c r="CO5" s="39">
        <v>0</v>
      </c>
      <c r="CP5" s="39">
        <v>0</v>
      </c>
      <c r="CQ5" s="39">
        <v>0</v>
      </c>
      <c r="CR5" s="39">
        <v>0</v>
      </c>
      <c r="CS5" s="39">
        <v>47</v>
      </c>
      <c r="CT5" s="39">
        <v>35</v>
      </c>
      <c r="CU5" s="39">
        <v>34</v>
      </c>
      <c r="CV5" s="39">
        <v>2</v>
      </c>
      <c r="CW5" s="39">
        <v>0</v>
      </c>
      <c r="CX5" s="39">
        <v>8</v>
      </c>
      <c r="CY5" s="39">
        <v>4</v>
      </c>
      <c r="CZ5" s="39">
        <v>3</v>
      </c>
      <c r="DA5" s="39">
        <v>0</v>
      </c>
      <c r="DB5" s="39">
        <v>0</v>
      </c>
      <c r="DC5" s="39">
        <v>0</v>
      </c>
      <c r="DD5" s="40">
        <v>9732</v>
      </c>
      <c r="DE5" s="41">
        <v>2264</v>
      </c>
      <c r="DF5" s="42"/>
      <c r="DG5" s="42"/>
      <c r="DH5" s="42"/>
    </row>
    <row r="6" spans="1:112" x14ac:dyDescent="0.2">
      <c r="A6" s="29">
        <v>2</v>
      </c>
      <c r="B6" s="30" t="s">
        <v>118</v>
      </c>
      <c r="C6" s="39">
        <v>0</v>
      </c>
      <c r="D6" s="39">
        <v>380</v>
      </c>
      <c r="E6" s="39">
        <v>0</v>
      </c>
      <c r="F6" s="39">
        <v>1</v>
      </c>
      <c r="G6" s="39">
        <v>0</v>
      </c>
      <c r="H6" s="39">
        <v>0</v>
      </c>
      <c r="I6" s="39">
        <v>0</v>
      </c>
      <c r="J6" s="39">
        <v>0</v>
      </c>
      <c r="K6" s="39">
        <v>0</v>
      </c>
      <c r="L6" s="39">
        <v>0</v>
      </c>
      <c r="M6" s="39">
        <v>0</v>
      </c>
      <c r="N6" s="39">
        <v>0</v>
      </c>
      <c r="O6" s="39">
        <v>0</v>
      </c>
      <c r="P6" s="39">
        <v>0</v>
      </c>
      <c r="Q6" s="39">
        <v>0</v>
      </c>
      <c r="R6" s="39">
        <v>0</v>
      </c>
      <c r="S6" s="39">
        <v>0</v>
      </c>
      <c r="T6" s="39">
        <v>0</v>
      </c>
      <c r="U6" s="39">
        <v>0</v>
      </c>
      <c r="V6" s="39">
        <v>0</v>
      </c>
      <c r="W6" s="39">
        <v>179</v>
      </c>
      <c r="X6" s="39">
        <v>0</v>
      </c>
      <c r="Y6" s="39">
        <v>0</v>
      </c>
      <c r="Z6" s="39">
        <v>0</v>
      </c>
      <c r="AA6" s="39">
        <v>0</v>
      </c>
      <c r="AB6" s="39">
        <v>0</v>
      </c>
      <c r="AC6" s="39">
        <v>5</v>
      </c>
      <c r="AD6" s="39">
        <v>0</v>
      </c>
      <c r="AE6" s="39">
        <v>0</v>
      </c>
      <c r="AF6" s="39">
        <v>0</v>
      </c>
      <c r="AG6" s="39">
        <v>0</v>
      </c>
      <c r="AH6" s="39">
        <v>0</v>
      </c>
      <c r="AI6" s="39">
        <v>0</v>
      </c>
      <c r="AJ6" s="39">
        <v>0</v>
      </c>
      <c r="AK6" s="39">
        <v>0</v>
      </c>
      <c r="AL6" s="39">
        <v>0</v>
      </c>
      <c r="AM6" s="39">
        <v>0</v>
      </c>
      <c r="AN6" s="39">
        <v>0</v>
      </c>
      <c r="AO6" s="39">
        <v>0</v>
      </c>
      <c r="AP6" s="39">
        <v>0</v>
      </c>
      <c r="AQ6" s="39">
        <v>0</v>
      </c>
      <c r="AR6" s="39">
        <v>0</v>
      </c>
      <c r="AS6" s="39">
        <v>0</v>
      </c>
      <c r="AT6" s="39">
        <v>0</v>
      </c>
      <c r="AU6" s="39">
        <v>0</v>
      </c>
      <c r="AV6" s="39">
        <v>0</v>
      </c>
      <c r="AW6" s="39">
        <v>0</v>
      </c>
      <c r="AX6" s="39">
        <v>0</v>
      </c>
      <c r="AY6" s="39">
        <v>0</v>
      </c>
      <c r="AZ6" s="39">
        <v>0</v>
      </c>
      <c r="BA6" s="39">
        <v>0</v>
      </c>
      <c r="BB6" s="39">
        <v>0</v>
      </c>
      <c r="BC6" s="39">
        <v>0</v>
      </c>
      <c r="BD6" s="39">
        <v>0</v>
      </c>
      <c r="BE6" s="39">
        <v>0</v>
      </c>
      <c r="BF6" s="39">
        <v>0</v>
      </c>
      <c r="BG6" s="39">
        <v>111</v>
      </c>
      <c r="BH6" s="39">
        <v>0</v>
      </c>
      <c r="BI6" s="39">
        <v>0</v>
      </c>
      <c r="BJ6" s="39">
        <v>0</v>
      </c>
      <c r="BK6" s="39">
        <v>0</v>
      </c>
      <c r="BL6" s="39">
        <v>0</v>
      </c>
      <c r="BM6" s="39">
        <v>0</v>
      </c>
      <c r="BN6" s="39">
        <v>0</v>
      </c>
      <c r="BO6" s="39">
        <v>0</v>
      </c>
      <c r="BP6" s="39">
        <v>0</v>
      </c>
      <c r="BQ6" s="39">
        <v>0</v>
      </c>
      <c r="BR6" s="39">
        <v>0</v>
      </c>
      <c r="BS6" s="39">
        <v>0</v>
      </c>
      <c r="BT6" s="39">
        <v>0</v>
      </c>
      <c r="BU6" s="39">
        <v>0</v>
      </c>
      <c r="BV6" s="39">
        <v>0</v>
      </c>
      <c r="BW6" s="39">
        <v>0</v>
      </c>
      <c r="BX6" s="39">
        <v>0</v>
      </c>
      <c r="BY6" s="39">
        <v>0</v>
      </c>
      <c r="BZ6" s="39">
        <v>0</v>
      </c>
      <c r="CA6" s="39">
        <v>0</v>
      </c>
      <c r="CB6" s="39">
        <v>0</v>
      </c>
      <c r="CC6" s="39">
        <v>0</v>
      </c>
      <c r="CD6" s="39">
        <v>0</v>
      </c>
      <c r="CE6" s="39">
        <v>0</v>
      </c>
      <c r="CF6" s="39">
        <v>0</v>
      </c>
      <c r="CG6" s="39">
        <v>0</v>
      </c>
      <c r="CH6" s="39">
        <v>0</v>
      </c>
      <c r="CI6" s="39">
        <v>0</v>
      </c>
      <c r="CJ6" s="39">
        <v>0</v>
      </c>
      <c r="CK6" s="39">
        <v>0</v>
      </c>
      <c r="CL6" s="39">
        <v>0</v>
      </c>
      <c r="CM6" s="39">
        <v>0</v>
      </c>
      <c r="CN6" s="39">
        <v>0</v>
      </c>
      <c r="CO6" s="39">
        <v>0</v>
      </c>
      <c r="CP6" s="39">
        <v>0</v>
      </c>
      <c r="CQ6" s="39">
        <v>0</v>
      </c>
      <c r="CR6" s="39">
        <v>0</v>
      </c>
      <c r="CS6" s="39">
        <v>0</v>
      </c>
      <c r="CT6" s="39">
        <v>0</v>
      </c>
      <c r="CU6" s="39">
        <v>0</v>
      </c>
      <c r="CV6" s="39">
        <v>0</v>
      </c>
      <c r="CW6" s="39">
        <v>0</v>
      </c>
      <c r="CX6" s="39">
        <v>0</v>
      </c>
      <c r="CY6" s="39">
        <v>0</v>
      </c>
      <c r="CZ6" s="39">
        <v>0</v>
      </c>
      <c r="DA6" s="39">
        <v>0</v>
      </c>
      <c r="DB6" s="39">
        <v>0</v>
      </c>
      <c r="DC6" s="39">
        <v>0</v>
      </c>
      <c r="DD6" s="43">
        <v>112</v>
      </c>
      <c r="DE6" s="41">
        <v>54</v>
      </c>
      <c r="DF6" s="42"/>
      <c r="DG6" s="42"/>
      <c r="DH6" s="42"/>
    </row>
    <row r="7" spans="1:112" x14ac:dyDescent="0.2">
      <c r="A7" s="29">
        <v>3</v>
      </c>
      <c r="B7" s="30" t="s">
        <v>119</v>
      </c>
      <c r="C7" s="39">
        <v>0</v>
      </c>
      <c r="D7" s="39">
        <v>0</v>
      </c>
      <c r="E7" s="39">
        <v>92</v>
      </c>
      <c r="F7" s="39">
        <v>0</v>
      </c>
      <c r="G7" s="39">
        <v>0</v>
      </c>
      <c r="H7" s="39">
        <v>0</v>
      </c>
      <c r="I7" s="39">
        <v>0</v>
      </c>
      <c r="J7" s="39">
        <v>0</v>
      </c>
      <c r="K7" s="39">
        <v>610</v>
      </c>
      <c r="L7" s="39">
        <v>0</v>
      </c>
      <c r="M7" s="39">
        <v>0</v>
      </c>
      <c r="N7" s="39">
        <v>0</v>
      </c>
      <c r="O7" s="39">
        <v>0</v>
      </c>
      <c r="P7" s="39">
        <v>0</v>
      </c>
      <c r="Q7" s="39">
        <v>0</v>
      </c>
      <c r="R7" s="39">
        <v>0</v>
      </c>
      <c r="S7" s="39">
        <v>0</v>
      </c>
      <c r="T7" s="39">
        <v>0</v>
      </c>
      <c r="U7" s="39">
        <v>0</v>
      </c>
      <c r="V7" s="39">
        <v>0</v>
      </c>
      <c r="W7" s="39">
        <v>0</v>
      </c>
      <c r="X7" s="39">
        <v>0</v>
      </c>
      <c r="Y7" s="39">
        <v>0</v>
      </c>
      <c r="Z7" s="39">
        <v>0</v>
      </c>
      <c r="AA7" s="39">
        <v>0</v>
      </c>
      <c r="AB7" s="39">
        <v>0</v>
      </c>
      <c r="AC7" s="39">
        <v>0</v>
      </c>
      <c r="AD7" s="39">
        <v>0</v>
      </c>
      <c r="AE7" s="39">
        <v>0</v>
      </c>
      <c r="AF7" s="39">
        <v>0</v>
      </c>
      <c r="AG7" s="39">
        <v>0</v>
      </c>
      <c r="AH7" s="39">
        <v>0</v>
      </c>
      <c r="AI7" s="39">
        <v>0</v>
      </c>
      <c r="AJ7" s="39">
        <v>0</v>
      </c>
      <c r="AK7" s="39">
        <v>0</v>
      </c>
      <c r="AL7" s="39">
        <v>0</v>
      </c>
      <c r="AM7" s="39">
        <v>0</v>
      </c>
      <c r="AN7" s="39">
        <v>0</v>
      </c>
      <c r="AO7" s="39">
        <v>0</v>
      </c>
      <c r="AP7" s="39">
        <v>0</v>
      </c>
      <c r="AQ7" s="39">
        <v>0</v>
      </c>
      <c r="AR7" s="39">
        <v>0</v>
      </c>
      <c r="AS7" s="39">
        <v>0</v>
      </c>
      <c r="AT7" s="39">
        <v>0</v>
      </c>
      <c r="AU7" s="39">
        <v>0</v>
      </c>
      <c r="AV7" s="39">
        <v>0</v>
      </c>
      <c r="AW7" s="39">
        <v>0</v>
      </c>
      <c r="AX7" s="39">
        <v>0</v>
      </c>
      <c r="AY7" s="39">
        <v>0</v>
      </c>
      <c r="AZ7" s="39">
        <v>0</v>
      </c>
      <c r="BA7" s="39">
        <v>0</v>
      </c>
      <c r="BB7" s="39">
        <v>0</v>
      </c>
      <c r="BC7" s="39">
        <v>0</v>
      </c>
      <c r="BD7" s="39">
        <v>0</v>
      </c>
      <c r="BE7" s="39">
        <v>0</v>
      </c>
      <c r="BF7" s="39">
        <v>0</v>
      </c>
      <c r="BG7" s="39">
        <v>0</v>
      </c>
      <c r="BH7" s="39">
        <v>0</v>
      </c>
      <c r="BI7" s="39">
        <v>0</v>
      </c>
      <c r="BJ7" s="39">
        <v>4</v>
      </c>
      <c r="BK7" s="39">
        <v>0</v>
      </c>
      <c r="BL7" s="39">
        <v>0</v>
      </c>
      <c r="BM7" s="39">
        <v>32</v>
      </c>
      <c r="BN7" s="39">
        <v>0</v>
      </c>
      <c r="BO7" s="39">
        <v>0</v>
      </c>
      <c r="BP7" s="39">
        <v>0</v>
      </c>
      <c r="BQ7" s="39">
        <v>62</v>
      </c>
      <c r="BR7" s="39">
        <v>135</v>
      </c>
      <c r="BS7" s="39">
        <v>0</v>
      </c>
      <c r="BT7" s="39">
        <v>0</v>
      </c>
      <c r="BU7" s="39">
        <v>0</v>
      </c>
      <c r="BV7" s="39">
        <v>0</v>
      </c>
      <c r="BW7" s="39">
        <v>0</v>
      </c>
      <c r="BX7" s="39">
        <v>0</v>
      </c>
      <c r="BY7" s="39">
        <v>0</v>
      </c>
      <c r="BZ7" s="39">
        <v>0</v>
      </c>
      <c r="CA7" s="39">
        <v>0</v>
      </c>
      <c r="CB7" s="39">
        <v>0</v>
      </c>
      <c r="CC7" s="39">
        <v>0</v>
      </c>
      <c r="CD7" s="39">
        <v>0</v>
      </c>
      <c r="CE7" s="39">
        <v>0</v>
      </c>
      <c r="CF7" s="39">
        <v>0</v>
      </c>
      <c r="CG7" s="39">
        <v>0</v>
      </c>
      <c r="CH7" s="39">
        <v>0</v>
      </c>
      <c r="CI7" s="39">
        <v>0</v>
      </c>
      <c r="CJ7" s="39">
        <v>0</v>
      </c>
      <c r="CK7" s="39">
        <v>0</v>
      </c>
      <c r="CL7" s="39">
        <v>0</v>
      </c>
      <c r="CM7" s="39">
        <v>0</v>
      </c>
      <c r="CN7" s="39">
        <v>0</v>
      </c>
      <c r="CO7" s="39">
        <v>0</v>
      </c>
      <c r="CP7" s="39">
        <v>0</v>
      </c>
      <c r="CQ7" s="39">
        <v>0</v>
      </c>
      <c r="CR7" s="39">
        <v>0</v>
      </c>
      <c r="CS7" s="39">
        <v>0</v>
      </c>
      <c r="CT7" s="39">
        <v>0</v>
      </c>
      <c r="CU7" s="39">
        <v>0</v>
      </c>
      <c r="CV7" s="39">
        <v>0</v>
      </c>
      <c r="CW7" s="39">
        <v>0</v>
      </c>
      <c r="CX7" s="39">
        <v>0</v>
      </c>
      <c r="CY7" s="39">
        <v>0</v>
      </c>
      <c r="CZ7" s="39">
        <v>0</v>
      </c>
      <c r="DA7" s="39">
        <v>0</v>
      </c>
      <c r="DB7" s="39">
        <v>0</v>
      </c>
      <c r="DC7" s="39">
        <v>0</v>
      </c>
      <c r="DD7" s="43">
        <v>388</v>
      </c>
      <c r="DE7" s="41">
        <v>749</v>
      </c>
      <c r="DF7" s="42"/>
      <c r="DG7" s="42"/>
      <c r="DH7" s="42"/>
    </row>
    <row r="8" spans="1:112" x14ac:dyDescent="0.2">
      <c r="A8" s="29">
        <v>5</v>
      </c>
      <c r="B8" s="30" t="s">
        <v>120</v>
      </c>
      <c r="C8" s="39">
        <v>0</v>
      </c>
      <c r="D8" s="39">
        <v>0</v>
      </c>
      <c r="E8" s="39">
        <v>0</v>
      </c>
      <c r="F8" s="39">
        <v>67</v>
      </c>
      <c r="G8" s="39">
        <v>0</v>
      </c>
      <c r="H8" s="39">
        <v>1</v>
      </c>
      <c r="I8" s="39">
        <v>0</v>
      </c>
      <c r="J8" s="39">
        <v>1</v>
      </c>
      <c r="K8" s="39">
        <v>1</v>
      </c>
      <c r="L8" s="39">
        <v>0</v>
      </c>
      <c r="M8" s="39">
        <v>1</v>
      </c>
      <c r="N8" s="39">
        <v>1</v>
      </c>
      <c r="O8" s="39">
        <v>0</v>
      </c>
      <c r="P8" s="39">
        <v>34</v>
      </c>
      <c r="Q8" s="39">
        <v>1</v>
      </c>
      <c r="R8" s="39">
        <v>0</v>
      </c>
      <c r="S8" s="39">
        <v>0</v>
      </c>
      <c r="T8" s="39">
        <v>0</v>
      </c>
      <c r="U8" s="39">
        <v>0</v>
      </c>
      <c r="V8" s="39">
        <v>0</v>
      </c>
      <c r="W8" s="39">
        <v>0</v>
      </c>
      <c r="X8" s="39">
        <v>10</v>
      </c>
      <c r="Y8" s="39">
        <v>0</v>
      </c>
      <c r="Z8" s="39">
        <v>34</v>
      </c>
      <c r="AA8" s="39">
        <v>0</v>
      </c>
      <c r="AB8" s="39">
        <v>0</v>
      </c>
      <c r="AC8" s="39">
        <v>0</v>
      </c>
      <c r="AD8" s="39">
        <v>0</v>
      </c>
      <c r="AE8" s="39">
        <v>0</v>
      </c>
      <c r="AF8" s="39">
        <v>4</v>
      </c>
      <c r="AG8" s="39">
        <v>0</v>
      </c>
      <c r="AH8" s="39">
        <v>0</v>
      </c>
      <c r="AI8" s="39">
        <v>39</v>
      </c>
      <c r="AJ8" s="39">
        <v>0</v>
      </c>
      <c r="AK8" s="39">
        <v>0</v>
      </c>
      <c r="AL8" s="39">
        <v>2</v>
      </c>
      <c r="AM8" s="39">
        <v>0</v>
      </c>
      <c r="AN8" s="39">
        <v>12</v>
      </c>
      <c r="AO8" s="39">
        <v>0</v>
      </c>
      <c r="AP8" s="39">
        <v>1</v>
      </c>
      <c r="AQ8" s="39">
        <v>0</v>
      </c>
      <c r="AR8" s="39">
        <v>1</v>
      </c>
      <c r="AS8" s="39">
        <v>0</v>
      </c>
      <c r="AT8" s="39">
        <v>0</v>
      </c>
      <c r="AU8" s="39">
        <v>0</v>
      </c>
      <c r="AV8" s="39">
        <v>0</v>
      </c>
      <c r="AW8" s="39">
        <v>0</v>
      </c>
      <c r="AX8" s="39">
        <v>0</v>
      </c>
      <c r="AY8" s="39">
        <v>0</v>
      </c>
      <c r="AZ8" s="39">
        <v>0</v>
      </c>
      <c r="BA8" s="39">
        <v>3620</v>
      </c>
      <c r="BB8" s="39">
        <v>6</v>
      </c>
      <c r="BC8" s="39">
        <v>0</v>
      </c>
      <c r="BD8" s="39">
        <v>0</v>
      </c>
      <c r="BE8" s="39">
        <v>0</v>
      </c>
      <c r="BF8" s="39">
        <v>0</v>
      </c>
      <c r="BG8" s="39">
        <v>0</v>
      </c>
      <c r="BH8" s="39">
        <v>0</v>
      </c>
      <c r="BI8" s="39">
        <v>0</v>
      </c>
      <c r="BJ8" s="39">
        <v>0</v>
      </c>
      <c r="BK8" s="39">
        <v>0</v>
      </c>
      <c r="BL8" s="39">
        <v>0</v>
      </c>
      <c r="BM8" s="39">
        <v>0</v>
      </c>
      <c r="BN8" s="39">
        <v>0</v>
      </c>
      <c r="BO8" s="39">
        <v>0</v>
      </c>
      <c r="BP8" s="39">
        <v>0</v>
      </c>
      <c r="BQ8" s="39">
        <v>0</v>
      </c>
      <c r="BR8" s="39">
        <v>0</v>
      </c>
      <c r="BS8" s="39">
        <v>0</v>
      </c>
      <c r="BT8" s="39">
        <v>0</v>
      </c>
      <c r="BU8" s="39">
        <v>0</v>
      </c>
      <c r="BV8" s="39">
        <v>0</v>
      </c>
      <c r="BW8" s="39">
        <v>0</v>
      </c>
      <c r="BX8" s="39">
        <v>0</v>
      </c>
      <c r="BY8" s="39">
        <v>0</v>
      </c>
      <c r="BZ8" s="39">
        <v>0</v>
      </c>
      <c r="CA8" s="39">
        <v>0</v>
      </c>
      <c r="CB8" s="39">
        <v>0</v>
      </c>
      <c r="CC8" s="39">
        <v>0</v>
      </c>
      <c r="CD8" s="39">
        <v>0</v>
      </c>
      <c r="CE8" s="39">
        <v>0</v>
      </c>
      <c r="CF8" s="39">
        <v>0</v>
      </c>
      <c r="CG8" s="39">
        <v>0</v>
      </c>
      <c r="CH8" s="39">
        <v>0</v>
      </c>
      <c r="CI8" s="39">
        <v>0</v>
      </c>
      <c r="CJ8" s="39">
        <v>0</v>
      </c>
      <c r="CK8" s="39">
        <v>0</v>
      </c>
      <c r="CL8" s="39">
        <v>0</v>
      </c>
      <c r="CM8" s="39">
        <v>0</v>
      </c>
      <c r="CN8" s="39">
        <v>0</v>
      </c>
      <c r="CO8" s="39">
        <v>0</v>
      </c>
      <c r="CP8" s="39">
        <v>0</v>
      </c>
      <c r="CQ8" s="39">
        <v>0</v>
      </c>
      <c r="CR8" s="39">
        <v>0</v>
      </c>
      <c r="CS8" s="39">
        <v>4</v>
      </c>
      <c r="CT8" s="39">
        <v>0</v>
      </c>
      <c r="CU8" s="39">
        <v>0</v>
      </c>
      <c r="CV8" s="39">
        <v>0</v>
      </c>
      <c r="CW8" s="39">
        <v>0</v>
      </c>
      <c r="CX8" s="39">
        <v>0</v>
      </c>
      <c r="CY8" s="39">
        <v>0</v>
      </c>
      <c r="CZ8" s="39">
        <v>0</v>
      </c>
      <c r="DA8" s="39">
        <v>0</v>
      </c>
      <c r="DB8" s="39">
        <v>0</v>
      </c>
      <c r="DC8" s="39">
        <v>0</v>
      </c>
      <c r="DD8" s="43">
        <v>2859</v>
      </c>
      <c r="DE8" s="41">
        <v>77</v>
      </c>
      <c r="DF8" s="42"/>
      <c r="DG8" s="42"/>
      <c r="DH8" s="42"/>
    </row>
    <row r="9" spans="1:112" x14ac:dyDescent="0.2">
      <c r="A9" s="29" t="s">
        <v>121</v>
      </c>
      <c r="B9" s="30" t="s">
        <v>122</v>
      </c>
      <c r="C9" s="39">
        <v>0</v>
      </c>
      <c r="D9" s="39">
        <v>0</v>
      </c>
      <c r="E9" s="39">
        <v>0</v>
      </c>
      <c r="F9" s="39">
        <v>0</v>
      </c>
      <c r="G9" s="39">
        <v>1586</v>
      </c>
      <c r="H9" s="39">
        <v>0</v>
      </c>
      <c r="I9" s="39">
        <v>0</v>
      </c>
      <c r="J9" s="39">
        <v>0</v>
      </c>
      <c r="K9" s="39">
        <v>0</v>
      </c>
      <c r="L9" s="39">
        <v>0</v>
      </c>
      <c r="M9" s="39">
        <v>0</v>
      </c>
      <c r="N9" s="39">
        <v>0</v>
      </c>
      <c r="O9" s="39">
        <v>0</v>
      </c>
      <c r="P9" s="39">
        <v>0</v>
      </c>
      <c r="Q9" s="39">
        <v>0</v>
      </c>
      <c r="R9" s="39">
        <v>0</v>
      </c>
      <c r="S9" s="39">
        <v>0</v>
      </c>
      <c r="T9" s="39">
        <v>0</v>
      </c>
      <c r="U9" s="39">
        <v>0</v>
      </c>
      <c r="V9" s="39">
        <v>0</v>
      </c>
      <c r="W9" s="39">
        <v>0</v>
      </c>
      <c r="X9" s="39">
        <v>0</v>
      </c>
      <c r="Y9" s="39">
        <v>0</v>
      </c>
      <c r="Z9" s="39">
        <v>23431</v>
      </c>
      <c r="AA9" s="39">
        <v>0</v>
      </c>
      <c r="AB9" s="39">
        <v>0</v>
      </c>
      <c r="AC9" s="39">
        <v>69</v>
      </c>
      <c r="AD9" s="39">
        <v>11</v>
      </c>
      <c r="AE9" s="39">
        <v>0</v>
      </c>
      <c r="AF9" s="39">
        <v>265</v>
      </c>
      <c r="AG9" s="39">
        <v>0</v>
      </c>
      <c r="AH9" s="39">
        <v>0</v>
      </c>
      <c r="AI9" s="39">
        <v>0</v>
      </c>
      <c r="AJ9" s="39">
        <v>1</v>
      </c>
      <c r="AK9" s="39">
        <v>350</v>
      </c>
      <c r="AL9" s="39">
        <v>1006</v>
      </c>
      <c r="AM9" s="39">
        <v>0</v>
      </c>
      <c r="AN9" s="39">
        <v>0</v>
      </c>
      <c r="AO9" s="39">
        <v>0</v>
      </c>
      <c r="AP9" s="39">
        <v>0</v>
      </c>
      <c r="AQ9" s="39">
        <v>0</v>
      </c>
      <c r="AR9" s="39">
        <v>0</v>
      </c>
      <c r="AS9" s="39">
        <v>0</v>
      </c>
      <c r="AT9" s="39">
        <v>0</v>
      </c>
      <c r="AU9" s="39">
        <v>0</v>
      </c>
      <c r="AV9" s="39">
        <v>0</v>
      </c>
      <c r="AW9" s="39">
        <v>0</v>
      </c>
      <c r="AX9" s="39">
        <v>0</v>
      </c>
      <c r="AY9" s="39">
        <v>0</v>
      </c>
      <c r="AZ9" s="39">
        <v>0</v>
      </c>
      <c r="BA9" s="39">
        <v>18254</v>
      </c>
      <c r="BB9" s="39">
        <v>11286</v>
      </c>
      <c r="BC9" s="39">
        <v>0</v>
      </c>
      <c r="BD9" s="39">
        <v>0</v>
      </c>
      <c r="BE9" s="39">
        <v>0</v>
      </c>
      <c r="BF9" s="39">
        <v>0</v>
      </c>
      <c r="BG9" s="39">
        <v>0</v>
      </c>
      <c r="BH9" s="39">
        <v>0</v>
      </c>
      <c r="BI9" s="39">
        <v>0</v>
      </c>
      <c r="BJ9" s="39">
        <v>0</v>
      </c>
      <c r="BK9" s="39">
        <v>0</v>
      </c>
      <c r="BL9" s="39">
        <v>0</v>
      </c>
      <c r="BM9" s="39">
        <v>0</v>
      </c>
      <c r="BN9" s="39">
        <v>0</v>
      </c>
      <c r="BO9" s="39">
        <v>0</v>
      </c>
      <c r="BP9" s="39">
        <v>0</v>
      </c>
      <c r="BQ9" s="39">
        <v>0</v>
      </c>
      <c r="BR9" s="39">
        <v>0</v>
      </c>
      <c r="BS9" s="39">
        <v>0</v>
      </c>
      <c r="BT9" s="39">
        <v>0</v>
      </c>
      <c r="BU9" s="39">
        <v>0</v>
      </c>
      <c r="BV9" s="39">
        <v>0</v>
      </c>
      <c r="BW9" s="39">
        <v>0</v>
      </c>
      <c r="BX9" s="39">
        <v>0</v>
      </c>
      <c r="BY9" s="39">
        <v>0</v>
      </c>
      <c r="BZ9" s="39">
        <v>0</v>
      </c>
      <c r="CA9" s="39">
        <v>0</v>
      </c>
      <c r="CB9" s="39">
        <v>0</v>
      </c>
      <c r="CC9" s="39">
        <v>0</v>
      </c>
      <c r="CD9" s="39">
        <v>0</v>
      </c>
      <c r="CE9" s="39">
        <v>0</v>
      </c>
      <c r="CF9" s="39">
        <v>0</v>
      </c>
      <c r="CG9" s="39">
        <v>0</v>
      </c>
      <c r="CH9" s="39">
        <v>0</v>
      </c>
      <c r="CI9" s="39">
        <v>0</v>
      </c>
      <c r="CJ9" s="39">
        <v>0</v>
      </c>
      <c r="CK9" s="39">
        <v>0</v>
      </c>
      <c r="CL9" s="39">
        <v>0</v>
      </c>
      <c r="CM9" s="39">
        <v>0</v>
      </c>
      <c r="CN9" s="39">
        <v>0</v>
      </c>
      <c r="CO9" s="39">
        <v>0</v>
      </c>
      <c r="CP9" s="39">
        <v>0</v>
      </c>
      <c r="CQ9" s="39">
        <v>0</v>
      </c>
      <c r="CR9" s="39">
        <v>0</v>
      </c>
      <c r="CS9" s="39">
        <v>0</v>
      </c>
      <c r="CT9" s="39">
        <v>0</v>
      </c>
      <c r="CU9" s="39">
        <v>0</v>
      </c>
      <c r="CV9" s="39">
        <v>0</v>
      </c>
      <c r="CW9" s="39">
        <v>0</v>
      </c>
      <c r="CX9" s="39">
        <v>0</v>
      </c>
      <c r="CY9" s="39">
        <v>0</v>
      </c>
      <c r="CZ9" s="39">
        <v>0</v>
      </c>
      <c r="DA9" s="39">
        <v>0</v>
      </c>
      <c r="DB9" s="39">
        <v>0</v>
      </c>
      <c r="DC9" s="39">
        <v>0</v>
      </c>
      <c r="DD9" s="43">
        <v>39804</v>
      </c>
      <c r="DE9" s="41">
        <v>20538</v>
      </c>
      <c r="DF9" s="42"/>
      <c r="DG9" s="42"/>
      <c r="DH9" s="42"/>
    </row>
    <row r="10" spans="1:112" x14ac:dyDescent="0.2">
      <c r="A10" s="29">
        <v>8</v>
      </c>
      <c r="B10" s="30" t="s">
        <v>123</v>
      </c>
      <c r="C10" s="39">
        <v>0</v>
      </c>
      <c r="D10" s="39">
        <v>0</v>
      </c>
      <c r="E10" s="39">
        <v>0</v>
      </c>
      <c r="F10" s="39">
        <v>0</v>
      </c>
      <c r="G10" s="39">
        <v>0</v>
      </c>
      <c r="H10" s="39">
        <v>811</v>
      </c>
      <c r="I10" s="39">
        <v>0</v>
      </c>
      <c r="J10" s="39">
        <v>1</v>
      </c>
      <c r="K10" s="39">
        <v>0</v>
      </c>
      <c r="L10" s="39">
        <v>1</v>
      </c>
      <c r="M10" s="39">
        <v>0</v>
      </c>
      <c r="N10" s="39">
        <v>0</v>
      </c>
      <c r="O10" s="39">
        <v>0</v>
      </c>
      <c r="P10" s="39">
        <v>0</v>
      </c>
      <c r="Q10" s="39">
        <v>0</v>
      </c>
      <c r="R10" s="39">
        <v>0</v>
      </c>
      <c r="S10" s="39">
        <v>0</v>
      </c>
      <c r="T10" s="39">
        <v>0</v>
      </c>
      <c r="U10" s="39">
        <v>0</v>
      </c>
      <c r="V10" s="39">
        <v>0</v>
      </c>
      <c r="W10" s="39">
        <v>0</v>
      </c>
      <c r="X10" s="39">
        <v>26</v>
      </c>
      <c r="Y10" s="39">
        <v>0</v>
      </c>
      <c r="Z10" s="39">
        <v>0</v>
      </c>
      <c r="AA10" s="39">
        <v>50</v>
      </c>
      <c r="AB10" s="39">
        <v>0</v>
      </c>
      <c r="AC10" s="39">
        <v>14</v>
      </c>
      <c r="AD10" s="39">
        <v>349</v>
      </c>
      <c r="AE10" s="39">
        <v>50</v>
      </c>
      <c r="AF10" s="39">
        <v>2</v>
      </c>
      <c r="AG10" s="39">
        <v>0</v>
      </c>
      <c r="AH10" s="39">
        <v>0</v>
      </c>
      <c r="AI10" s="39">
        <v>643</v>
      </c>
      <c r="AJ10" s="39">
        <v>346</v>
      </c>
      <c r="AK10" s="39">
        <v>0</v>
      </c>
      <c r="AL10" s="39">
        <v>38</v>
      </c>
      <c r="AM10" s="39">
        <v>0</v>
      </c>
      <c r="AN10" s="39">
        <v>0</v>
      </c>
      <c r="AO10" s="39">
        <v>0</v>
      </c>
      <c r="AP10" s="39">
        <v>0</v>
      </c>
      <c r="AQ10" s="39">
        <v>0</v>
      </c>
      <c r="AR10" s="39">
        <v>0</v>
      </c>
      <c r="AS10" s="39">
        <v>0</v>
      </c>
      <c r="AT10" s="39">
        <v>0</v>
      </c>
      <c r="AU10" s="39">
        <v>0</v>
      </c>
      <c r="AV10" s="39">
        <v>0</v>
      </c>
      <c r="AW10" s="39">
        <v>218</v>
      </c>
      <c r="AX10" s="39">
        <v>0</v>
      </c>
      <c r="AY10" s="39">
        <v>0</v>
      </c>
      <c r="AZ10" s="39">
        <v>0</v>
      </c>
      <c r="BA10" s="39">
        <v>0</v>
      </c>
      <c r="BB10" s="39">
        <v>0</v>
      </c>
      <c r="BC10" s="39">
        <v>0</v>
      </c>
      <c r="BD10" s="39">
        <v>2</v>
      </c>
      <c r="BE10" s="39">
        <v>0</v>
      </c>
      <c r="BF10" s="39">
        <v>0</v>
      </c>
      <c r="BG10" s="39">
        <v>1997</v>
      </c>
      <c r="BH10" s="39">
        <v>0</v>
      </c>
      <c r="BI10" s="39">
        <v>157</v>
      </c>
      <c r="BJ10" s="39">
        <v>22</v>
      </c>
      <c r="BK10" s="39">
        <v>8</v>
      </c>
      <c r="BL10" s="39">
        <v>0</v>
      </c>
      <c r="BM10" s="39">
        <v>0</v>
      </c>
      <c r="BN10" s="39">
        <v>0</v>
      </c>
      <c r="BO10" s="39">
        <v>59</v>
      </c>
      <c r="BP10" s="39">
        <v>0</v>
      </c>
      <c r="BQ10" s="39">
        <v>11</v>
      </c>
      <c r="BR10" s="39">
        <v>31</v>
      </c>
      <c r="BS10" s="39">
        <v>0</v>
      </c>
      <c r="BT10" s="39">
        <v>2</v>
      </c>
      <c r="BU10" s="39">
        <v>0</v>
      </c>
      <c r="BV10" s="39">
        <v>0</v>
      </c>
      <c r="BW10" s="39">
        <v>0</v>
      </c>
      <c r="BX10" s="39">
        <v>0</v>
      </c>
      <c r="BY10" s="39">
        <v>0</v>
      </c>
      <c r="BZ10" s="39">
        <v>0</v>
      </c>
      <c r="CA10" s="39">
        <v>0</v>
      </c>
      <c r="CB10" s="39">
        <v>0</v>
      </c>
      <c r="CC10" s="39">
        <v>0</v>
      </c>
      <c r="CD10" s="39">
        <v>0</v>
      </c>
      <c r="CE10" s="39">
        <v>0</v>
      </c>
      <c r="CF10" s="39">
        <v>0</v>
      </c>
      <c r="CG10" s="39">
        <v>0</v>
      </c>
      <c r="CH10" s="39">
        <v>0</v>
      </c>
      <c r="CI10" s="39">
        <v>0</v>
      </c>
      <c r="CJ10" s="39">
        <v>0</v>
      </c>
      <c r="CK10" s="39">
        <v>0</v>
      </c>
      <c r="CL10" s="39">
        <v>0</v>
      </c>
      <c r="CM10" s="39">
        <v>6</v>
      </c>
      <c r="CN10" s="39">
        <v>20</v>
      </c>
      <c r="CO10" s="39">
        <v>1</v>
      </c>
      <c r="CP10" s="39">
        <v>9</v>
      </c>
      <c r="CQ10" s="39">
        <v>0</v>
      </c>
      <c r="CR10" s="39">
        <v>4</v>
      </c>
      <c r="CS10" s="39">
        <v>0</v>
      </c>
      <c r="CT10" s="39">
        <v>0</v>
      </c>
      <c r="CU10" s="39">
        <v>0</v>
      </c>
      <c r="CV10" s="39">
        <v>2</v>
      </c>
      <c r="CW10" s="39">
        <v>0</v>
      </c>
      <c r="CX10" s="39">
        <v>5</v>
      </c>
      <c r="CY10" s="39">
        <v>5</v>
      </c>
      <c r="CZ10" s="39">
        <v>11</v>
      </c>
      <c r="DA10" s="39">
        <v>0</v>
      </c>
      <c r="DB10" s="39">
        <v>3</v>
      </c>
      <c r="DC10" s="39">
        <v>0</v>
      </c>
      <c r="DD10" s="43">
        <v>5385</v>
      </c>
      <c r="DE10" s="41">
        <v>5474</v>
      </c>
      <c r="DF10" s="42"/>
      <c r="DG10" s="42"/>
      <c r="DH10" s="42"/>
    </row>
    <row r="11" spans="1:112" x14ac:dyDescent="0.2">
      <c r="A11" s="29">
        <v>9</v>
      </c>
      <c r="B11" s="30" t="s">
        <v>124</v>
      </c>
      <c r="C11" s="39">
        <v>0</v>
      </c>
      <c r="D11" s="39">
        <v>0</v>
      </c>
      <c r="E11" s="39">
        <v>0</v>
      </c>
      <c r="F11" s="39">
        <v>0</v>
      </c>
      <c r="G11" s="39">
        <v>3390</v>
      </c>
      <c r="H11" s="39">
        <v>0</v>
      </c>
      <c r="I11" s="39">
        <v>258</v>
      </c>
      <c r="J11" s="39">
        <v>0</v>
      </c>
      <c r="K11" s="39">
        <v>0</v>
      </c>
      <c r="L11" s="39">
        <v>0</v>
      </c>
      <c r="M11" s="39">
        <v>0</v>
      </c>
      <c r="N11" s="39">
        <v>0</v>
      </c>
      <c r="O11" s="39">
        <v>0</v>
      </c>
      <c r="P11" s="39">
        <v>0</v>
      </c>
      <c r="Q11" s="39">
        <v>0</v>
      </c>
      <c r="R11" s="39">
        <v>0</v>
      </c>
      <c r="S11" s="39">
        <v>0</v>
      </c>
      <c r="T11" s="39">
        <v>0</v>
      </c>
      <c r="U11" s="39">
        <v>0</v>
      </c>
      <c r="V11" s="39">
        <v>0</v>
      </c>
      <c r="W11" s="39">
        <v>0</v>
      </c>
      <c r="X11" s="39">
        <v>0</v>
      </c>
      <c r="Y11" s="39">
        <v>0</v>
      </c>
      <c r="Z11" s="39">
        <v>0</v>
      </c>
      <c r="AA11" s="39">
        <v>0</v>
      </c>
      <c r="AB11" s="39">
        <v>0</v>
      </c>
      <c r="AC11" s="39">
        <v>0</v>
      </c>
      <c r="AD11" s="39">
        <v>0</v>
      </c>
      <c r="AE11" s="39">
        <v>0</v>
      </c>
      <c r="AF11" s="39">
        <v>0</v>
      </c>
      <c r="AG11" s="39">
        <v>0</v>
      </c>
      <c r="AH11" s="39">
        <v>0</v>
      </c>
      <c r="AI11" s="39">
        <v>0</v>
      </c>
      <c r="AJ11" s="39">
        <v>0</v>
      </c>
      <c r="AK11" s="39">
        <v>0</v>
      </c>
      <c r="AL11" s="39">
        <v>0</v>
      </c>
      <c r="AM11" s="39">
        <v>0</v>
      </c>
      <c r="AN11" s="39">
        <v>0</v>
      </c>
      <c r="AO11" s="39">
        <v>0</v>
      </c>
      <c r="AP11" s="39">
        <v>0</v>
      </c>
      <c r="AQ11" s="39">
        <v>0</v>
      </c>
      <c r="AR11" s="39">
        <v>0</v>
      </c>
      <c r="AS11" s="39">
        <v>0</v>
      </c>
      <c r="AT11" s="39">
        <v>0</v>
      </c>
      <c r="AU11" s="39">
        <v>0</v>
      </c>
      <c r="AV11" s="39">
        <v>0</v>
      </c>
      <c r="AW11" s="39">
        <v>0</v>
      </c>
      <c r="AX11" s="39">
        <v>0</v>
      </c>
      <c r="AY11" s="39">
        <v>0</v>
      </c>
      <c r="AZ11" s="39">
        <v>0</v>
      </c>
      <c r="BA11" s="39">
        <v>0</v>
      </c>
      <c r="BB11" s="39">
        <v>0</v>
      </c>
      <c r="BC11" s="39">
        <v>0</v>
      </c>
      <c r="BD11" s="39">
        <v>0</v>
      </c>
      <c r="BE11" s="39">
        <v>0</v>
      </c>
      <c r="BF11" s="39">
        <v>0</v>
      </c>
      <c r="BG11" s="39">
        <v>0</v>
      </c>
      <c r="BH11" s="39">
        <v>0</v>
      </c>
      <c r="BI11" s="39">
        <v>0</v>
      </c>
      <c r="BJ11" s="39">
        <v>0</v>
      </c>
      <c r="BK11" s="39">
        <v>0</v>
      </c>
      <c r="BL11" s="39">
        <v>0</v>
      </c>
      <c r="BM11" s="39">
        <v>0</v>
      </c>
      <c r="BN11" s="39">
        <v>0</v>
      </c>
      <c r="BO11" s="39">
        <v>0</v>
      </c>
      <c r="BP11" s="39">
        <v>0</v>
      </c>
      <c r="BQ11" s="39">
        <v>0</v>
      </c>
      <c r="BR11" s="39">
        <v>0</v>
      </c>
      <c r="BS11" s="39">
        <v>0</v>
      </c>
      <c r="BT11" s="39">
        <v>0</v>
      </c>
      <c r="BU11" s="39">
        <v>0</v>
      </c>
      <c r="BV11" s="39">
        <v>0</v>
      </c>
      <c r="BW11" s="39">
        <v>0</v>
      </c>
      <c r="BX11" s="39">
        <v>0</v>
      </c>
      <c r="BY11" s="39">
        <v>0</v>
      </c>
      <c r="BZ11" s="39">
        <v>0</v>
      </c>
      <c r="CA11" s="39">
        <v>0</v>
      </c>
      <c r="CB11" s="39">
        <v>0</v>
      </c>
      <c r="CC11" s="39">
        <v>0</v>
      </c>
      <c r="CD11" s="39">
        <v>0</v>
      </c>
      <c r="CE11" s="39">
        <v>0</v>
      </c>
      <c r="CF11" s="39">
        <v>0</v>
      </c>
      <c r="CG11" s="39">
        <v>0</v>
      </c>
      <c r="CH11" s="39">
        <v>0</v>
      </c>
      <c r="CI11" s="39">
        <v>0</v>
      </c>
      <c r="CJ11" s="39">
        <v>0</v>
      </c>
      <c r="CK11" s="39">
        <v>0</v>
      </c>
      <c r="CL11" s="39">
        <v>0</v>
      </c>
      <c r="CM11" s="39">
        <v>0</v>
      </c>
      <c r="CN11" s="39">
        <v>0</v>
      </c>
      <c r="CO11" s="39">
        <v>0</v>
      </c>
      <c r="CP11" s="39">
        <v>0</v>
      </c>
      <c r="CQ11" s="39">
        <v>0</v>
      </c>
      <c r="CR11" s="39">
        <v>0</v>
      </c>
      <c r="CS11" s="39">
        <v>0</v>
      </c>
      <c r="CT11" s="39">
        <v>0</v>
      </c>
      <c r="CU11" s="39">
        <v>0</v>
      </c>
      <c r="CV11" s="39">
        <v>0</v>
      </c>
      <c r="CW11" s="39">
        <v>0</v>
      </c>
      <c r="CX11" s="39">
        <v>0</v>
      </c>
      <c r="CY11" s="39">
        <v>0</v>
      </c>
      <c r="CZ11" s="39">
        <v>0</v>
      </c>
      <c r="DA11" s="39">
        <v>0</v>
      </c>
      <c r="DB11" s="39">
        <v>0</v>
      </c>
      <c r="DC11" s="39">
        <v>0</v>
      </c>
      <c r="DD11" s="43">
        <v>242</v>
      </c>
      <c r="DE11" s="41">
        <v>633</v>
      </c>
      <c r="DF11" s="42"/>
      <c r="DG11" s="42"/>
      <c r="DH11" s="42"/>
    </row>
    <row r="12" spans="1:112" x14ac:dyDescent="0.2">
      <c r="A12" s="29">
        <v>10.1</v>
      </c>
      <c r="B12" s="30" t="s">
        <v>125</v>
      </c>
      <c r="C12" s="39">
        <v>7</v>
      </c>
      <c r="D12" s="39">
        <v>1</v>
      </c>
      <c r="E12" s="39">
        <v>2</v>
      </c>
      <c r="F12" s="39">
        <v>0</v>
      </c>
      <c r="G12" s="39">
        <v>3</v>
      </c>
      <c r="H12" s="39">
        <v>1</v>
      </c>
      <c r="I12" s="39">
        <v>0</v>
      </c>
      <c r="J12" s="39">
        <v>3551</v>
      </c>
      <c r="K12" s="39">
        <v>1</v>
      </c>
      <c r="L12" s="39">
        <v>12</v>
      </c>
      <c r="M12" s="39">
        <v>1</v>
      </c>
      <c r="N12" s="39">
        <v>5</v>
      </c>
      <c r="O12" s="39">
        <v>26</v>
      </c>
      <c r="P12" s="39">
        <v>413</v>
      </c>
      <c r="Q12" s="39">
        <v>132</v>
      </c>
      <c r="R12" s="39">
        <v>4</v>
      </c>
      <c r="S12" s="39">
        <v>1</v>
      </c>
      <c r="T12" s="39">
        <v>2</v>
      </c>
      <c r="U12" s="39">
        <v>3</v>
      </c>
      <c r="V12" s="39">
        <v>80</v>
      </c>
      <c r="W12" s="39">
        <v>1</v>
      </c>
      <c r="X12" s="39">
        <v>3</v>
      </c>
      <c r="Y12" s="39">
        <v>1</v>
      </c>
      <c r="Z12" s="39">
        <v>8</v>
      </c>
      <c r="AA12" s="39">
        <v>1</v>
      </c>
      <c r="AB12" s="39">
        <v>1</v>
      </c>
      <c r="AC12" s="39">
        <v>2</v>
      </c>
      <c r="AD12" s="39">
        <v>1</v>
      </c>
      <c r="AE12" s="39">
        <v>2</v>
      </c>
      <c r="AF12" s="39">
        <v>1</v>
      </c>
      <c r="AG12" s="39">
        <v>7</v>
      </c>
      <c r="AH12" s="39">
        <v>2</v>
      </c>
      <c r="AI12" s="39">
        <v>1</v>
      </c>
      <c r="AJ12" s="39">
        <v>7</v>
      </c>
      <c r="AK12" s="39">
        <v>32</v>
      </c>
      <c r="AL12" s="39">
        <v>1</v>
      </c>
      <c r="AM12" s="39">
        <v>3</v>
      </c>
      <c r="AN12" s="39">
        <v>0</v>
      </c>
      <c r="AO12" s="39">
        <v>70</v>
      </c>
      <c r="AP12" s="39">
        <v>0</v>
      </c>
      <c r="AQ12" s="39">
        <v>7</v>
      </c>
      <c r="AR12" s="39">
        <v>6</v>
      </c>
      <c r="AS12" s="39">
        <v>0</v>
      </c>
      <c r="AT12" s="39">
        <v>6</v>
      </c>
      <c r="AU12" s="39">
        <v>0</v>
      </c>
      <c r="AV12" s="39">
        <v>1</v>
      </c>
      <c r="AW12" s="39">
        <v>1</v>
      </c>
      <c r="AX12" s="39">
        <v>0</v>
      </c>
      <c r="AY12" s="39">
        <v>1</v>
      </c>
      <c r="AZ12" s="39">
        <v>1</v>
      </c>
      <c r="BA12" s="39">
        <v>7</v>
      </c>
      <c r="BB12" s="39">
        <v>2</v>
      </c>
      <c r="BC12" s="39">
        <v>1</v>
      </c>
      <c r="BD12" s="39">
        <v>0</v>
      </c>
      <c r="BE12" s="39">
        <v>6</v>
      </c>
      <c r="BF12" s="39">
        <v>0</v>
      </c>
      <c r="BG12" s="39">
        <v>6</v>
      </c>
      <c r="BH12" s="39">
        <v>7</v>
      </c>
      <c r="BI12" s="39">
        <v>84</v>
      </c>
      <c r="BJ12" s="39">
        <v>397</v>
      </c>
      <c r="BK12" s="39">
        <v>4</v>
      </c>
      <c r="BL12" s="39">
        <v>6</v>
      </c>
      <c r="BM12" s="39">
        <v>2</v>
      </c>
      <c r="BN12" s="39">
        <v>4</v>
      </c>
      <c r="BO12" s="39">
        <v>9</v>
      </c>
      <c r="BP12" s="39">
        <v>9</v>
      </c>
      <c r="BQ12" s="39">
        <v>255</v>
      </c>
      <c r="BR12" s="39">
        <v>556</v>
      </c>
      <c r="BS12" s="39">
        <v>2</v>
      </c>
      <c r="BT12" s="39">
        <v>9</v>
      </c>
      <c r="BU12" s="39">
        <v>12</v>
      </c>
      <c r="BV12" s="39">
        <v>10</v>
      </c>
      <c r="BW12" s="39">
        <v>1</v>
      </c>
      <c r="BX12" s="39">
        <v>31</v>
      </c>
      <c r="BY12" s="39">
        <v>15</v>
      </c>
      <c r="BZ12" s="39">
        <v>0</v>
      </c>
      <c r="CA12" s="39">
        <v>0</v>
      </c>
      <c r="CB12" s="39">
        <v>0</v>
      </c>
      <c r="CC12" s="39">
        <v>0</v>
      </c>
      <c r="CD12" s="39">
        <v>3</v>
      </c>
      <c r="CE12" s="39">
        <v>2</v>
      </c>
      <c r="CF12" s="39">
        <v>3</v>
      </c>
      <c r="CG12" s="39">
        <v>9</v>
      </c>
      <c r="CH12" s="39">
        <v>3</v>
      </c>
      <c r="CI12" s="39">
        <v>7</v>
      </c>
      <c r="CJ12" s="39">
        <v>4</v>
      </c>
      <c r="CK12" s="39">
        <v>1</v>
      </c>
      <c r="CL12" s="39">
        <v>1</v>
      </c>
      <c r="CM12" s="39">
        <v>10</v>
      </c>
      <c r="CN12" s="39">
        <v>1</v>
      </c>
      <c r="CO12" s="39">
        <v>2</v>
      </c>
      <c r="CP12" s="39">
        <v>8</v>
      </c>
      <c r="CQ12" s="39">
        <v>92</v>
      </c>
      <c r="CR12" s="39">
        <v>95</v>
      </c>
      <c r="CS12" s="39">
        <v>156</v>
      </c>
      <c r="CT12" s="39">
        <v>202</v>
      </c>
      <c r="CU12" s="39">
        <v>127</v>
      </c>
      <c r="CV12" s="39">
        <v>3</v>
      </c>
      <c r="CW12" s="39">
        <v>4</v>
      </c>
      <c r="CX12" s="39">
        <v>0</v>
      </c>
      <c r="CY12" s="39">
        <v>41</v>
      </c>
      <c r="CZ12" s="39">
        <v>1</v>
      </c>
      <c r="DA12" s="39">
        <v>1</v>
      </c>
      <c r="DB12" s="39">
        <v>4</v>
      </c>
      <c r="DC12" s="39">
        <v>0</v>
      </c>
      <c r="DD12" s="43">
        <v>6339</v>
      </c>
      <c r="DE12" s="41">
        <v>2157</v>
      </c>
      <c r="DF12" s="42"/>
      <c r="DG12" s="42"/>
      <c r="DH12" s="42"/>
    </row>
    <row r="13" spans="1:112" x14ac:dyDescent="0.2">
      <c r="A13" s="29" t="s">
        <v>126</v>
      </c>
      <c r="B13" s="30" t="s">
        <v>127</v>
      </c>
      <c r="C13" s="39">
        <v>19</v>
      </c>
      <c r="D13" s="39">
        <v>0</v>
      </c>
      <c r="E13" s="39">
        <v>3</v>
      </c>
      <c r="F13" s="39">
        <v>0</v>
      </c>
      <c r="G13" s="39">
        <v>14</v>
      </c>
      <c r="H13" s="39">
        <v>2</v>
      </c>
      <c r="I13" s="39">
        <v>2</v>
      </c>
      <c r="J13" s="39">
        <v>66</v>
      </c>
      <c r="K13" s="39">
        <v>689</v>
      </c>
      <c r="L13" s="39">
        <v>0</v>
      </c>
      <c r="M13" s="39">
        <v>207</v>
      </c>
      <c r="N13" s="39">
        <v>91</v>
      </c>
      <c r="O13" s="39">
        <v>291</v>
      </c>
      <c r="P13" s="39">
        <v>312</v>
      </c>
      <c r="Q13" s="39">
        <v>143</v>
      </c>
      <c r="R13" s="39">
        <v>73</v>
      </c>
      <c r="S13" s="39">
        <v>94</v>
      </c>
      <c r="T13" s="39">
        <v>3</v>
      </c>
      <c r="U13" s="39">
        <v>5</v>
      </c>
      <c r="V13" s="39">
        <v>0</v>
      </c>
      <c r="W13" s="39">
        <v>2</v>
      </c>
      <c r="X13" s="39">
        <v>4</v>
      </c>
      <c r="Y13" s="39">
        <v>3</v>
      </c>
      <c r="Z13" s="39">
        <v>15</v>
      </c>
      <c r="AA13" s="39">
        <v>1</v>
      </c>
      <c r="AB13" s="39">
        <v>1</v>
      </c>
      <c r="AC13" s="39">
        <v>7</v>
      </c>
      <c r="AD13" s="39">
        <v>3</v>
      </c>
      <c r="AE13" s="39">
        <v>4</v>
      </c>
      <c r="AF13" s="39">
        <v>1</v>
      </c>
      <c r="AG13" s="39">
        <v>9</v>
      </c>
      <c r="AH13" s="39">
        <v>7</v>
      </c>
      <c r="AI13" s="39">
        <v>2</v>
      </c>
      <c r="AJ13" s="39">
        <v>7</v>
      </c>
      <c r="AK13" s="39">
        <v>33</v>
      </c>
      <c r="AL13" s="39">
        <v>3</v>
      </c>
      <c r="AM13" s="39">
        <v>3</v>
      </c>
      <c r="AN13" s="39">
        <v>0</v>
      </c>
      <c r="AO13" s="39">
        <v>9</v>
      </c>
      <c r="AP13" s="39">
        <v>3</v>
      </c>
      <c r="AQ13" s="39">
        <v>11</v>
      </c>
      <c r="AR13" s="39">
        <v>12</v>
      </c>
      <c r="AS13" s="39">
        <v>2</v>
      </c>
      <c r="AT13" s="39">
        <v>9</v>
      </c>
      <c r="AU13" s="39">
        <v>1</v>
      </c>
      <c r="AV13" s="39">
        <v>2</v>
      </c>
      <c r="AW13" s="39">
        <v>1</v>
      </c>
      <c r="AX13" s="39">
        <v>0</v>
      </c>
      <c r="AY13" s="39">
        <v>1</v>
      </c>
      <c r="AZ13" s="39">
        <v>2</v>
      </c>
      <c r="BA13" s="39">
        <v>21</v>
      </c>
      <c r="BB13" s="39">
        <v>6</v>
      </c>
      <c r="BC13" s="39">
        <v>0</v>
      </c>
      <c r="BD13" s="39">
        <v>1</v>
      </c>
      <c r="BE13" s="39">
        <v>9</v>
      </c>
      <c r="BF13" s="39">
        <v>0</v>
      </c>
      <c r="BG13" s="39">
        <v>13</v>
      </c>
      <c r="BH13" s="39">
        <v>21</v>
      </c>
      <c r="BI13" s="39">
        <v>285</v>
      </c>
      <c r="BJ13" s="39">
        <v>1142</v>
      </c>
      <c r="BK13" s="39">
        <v>12</v>
      </c>
      <c r="BL13" s="39">
        <v>25</v>
      </c>
      <c r="BM13" s="39">
        <v>23</v>
      </c>
      <c r="BN13" s="39">
        <v>17</v>
      </c>
      <c r="BO13" s="39">
        <v>53</v>
      </c>
      <c r="BP13" s="39">
        <v>44</v>
      </c>
      <c r="BQ13" s="39">
        <v>474</v>
      </c>
      <c r="BR13" s="39">
        <v>1293</v>
      </c>
      <c r="BS13" s="39">
        <v>5</v>
      </c>
      <c r="BT13" s="39">
        <v>34</v>
      </c>
      <c r="BU13" s="39">
        <v>41</v>
      </c>
      <c r="BV13" s="39">
        <v>25</v>
      </c>
      <c r="BW13" s="39">
        <v>2</v>
      </c>
      <c r="BX13" s="39">
        <v>116</v>
      </c>
      <c r="BY13" s="39">
        <v>19</v>
      </c>
      <c r="BZ13" s="39">
        <v>0</v>
      </c>
      <c r="CA13" s="39">
        <v>0</v>
      </c>
      <c r="CB13" s="39">
        <v>0</v>
      </c>
      <c r="CC13" s="39">
        <v>0</v>
      </c>
      <c r="CD13" s="39">
        <v>11</v>
      </c>
      <c r="CE13" s="39">
        <v>3</v>
      </c>
      <c r="CF13" s="39">
        <v>14</v>
      </c>
      <c r="CG13" s="39">
        <v>18</v>
      </c>
      <c r="CH13" s="39">
        <v>11</v>
      </c>
      <c r="CI13" s="39">
        <v>20</v>
      </c>
      <c r="CJ13" s="39">
        <v>14</v>
      </c>
      <c r="CK13" s="39">
        <v>5</v>
      </c>
      <c r="CL13" s="39">
        <v>1</v>
      </c>
      <c r="CM13" s="39">
        <v>38</v>
      </c>
      <c r="CN13" s="39">
        <v>11</v>
      </c>
      <c r="CO13" s="39">
        <v>5</v>
      </c>
      <c r="CP13" s="39">
        <v>18</v>
      </c>
      <c r="CQ13" s="39">
        <v>39</v>
      </c>
      <c r="CR13" s="39">
        <v>55</v>
      </c>
      <c r="CS13" s="39">
        <v>183</v>
      </c>
      <c r="CT13" s="39">
        <v>120</v>
      </c>
      <c r="CU13" s="39">
        <v>218</v>
      </c>
      <c r="CV13" s="39">
        <v>9</v>
      </c>
      <c r="CW13" s="39">
        <v>6</v>
      </c>
      <c r="CX13" s="39">
        <v>30</v>
      </c>
      <c r="CY13" s="39">
        <v>21</v>
      </c>
      <c r="CZ13" s="39">
        <v>23</v>
      </c>
      <c r="DA13" s="39">
        <v>1</v>
      </c>
      <c r="DB13" s="39">
        <v>11</v>
      </c>
      <c r="DC13" s="39">
        <v>0</v>
      </c>
      <c r="DD13" s="43">
        <v>5411</v>
      </c>
      <c r="DE13" s="41">
        <v>1341</v>
      </c>
      <c r="DF13" s="42"/>
      <c r="DG13" s="42"/>
      <c r="DH13" s="42"/>
    </row>
    <row r="14" spans="1:112" x14ac:dyDescent="0.2">
      <c r="A14" s="29">
        <v>10.4</v>
      </c>
      <c r="B14" s="30" t="s">
        <v>128</v>
      </c>
      <c r="C14" s="44">
        <v>3</v>
      </c>
      <c r="D14" s="44">
        <v>0</v>
      </c>
      <c r="E14" s="44">
        <v>0</v>
      </c>
      <c r="F14" s="44">
        <v>0</v>
      </c>
      <c r="G14" s="44">
        <v>3</v>
      </c>
      <c r="H14" s="44">
        <v>0</v>
      </c>
      <c r="I14" s="44">
        <v>0</v>
      </c>
      <c r="J14" s="44">
        <v>127</v>
      </c>
      <c r="K14" s="44">
        <v>103</v>
      </c>
      <c r="L14" s="44">
        <v>444</v>
      </c>
      <c r="M14" s="44">
        <v>18</v>
      </c>
      <c r="N14" s="44">
        <v>43</v>
      </c>
      <c r="O14" s="44">
        <v>164</v>
      </c>
      <c r="P14" s="44">
        <v>114</v>
      </c>
      <c r="Q14" s="44">
        <v>339</v>
      </c>
      <c r="R14" s="44">
        <v>0</v>
      </c>
      <c r="S14" s="44">
        <v>0</v>
      </c>
      <c r="T14" s="44">
        <v>0</v>
      </c>
      <c r="U14" s="44">
        <v>0</v>
      </c>
      <c r="V14" s="44">
        <v>0</v>
      </c>
      <c r="W14" s="44">
        <v>0</v>
      </c>
      <c r="X14" s="44">
        <v>0</v>
      </c>
      <c r="Y14" s="44">
        <v>0</v>
      </c>
      <c r="Z14" s="44">
        <v>23</v>
      </c>
      <c r="AA14" s="44">
        <v>47</v>
      </c>
      <c r="AB14" s="44">
        <v>20</v>
      </c>
      <c r="AC14" s="44">
        <v>15</v>
      </c>
      <c r="AD14" s="44">
        <v>4</v>
      </c>
      <c r="AE14" s="44">
        <v>21</v>
      </c>
      <c r="AF14" s="44">
        <v>0</v>
      </c>
      <c r="AG14" s="44">
        <v>10</v>
      </c>
      <c r="AH14" s="44">
        <v>0</v>
      </c>
      <c r="AI14" s="44">
        <v>0</v>
      </c>
      <c r="AJ14" s="44">
        <v>0</v>
      </c>
      <c r="AK14" s="44">
        <v>0</v>
      </c>
      <c r="AL14" s="44">
        <v>0</v>
      </c>
      <c r="AM14" s="44">
        <v>0</v>
      </c>
      <c r="AN14" s="44">
        <v>0</v>
      </c>
      <c r="AO14" s="44">
        <v>0</v>
      </c>
      <c r="AP14" s="44">
        <v>0</v>
      </c>
      <c r="AQ14" s="44">
        <v>0</v>
      </c>
      <c r="AR14" s="44">
        <v>1</v>
      </c>
      <c r="AS14" s="44">
        <v>0</v>
      </c>
      <c r="AT14" s="44">
        <v>0</v>
      </c>
      <c r="AU14" s="44">
        <v>0</v>
      </c>
      <c r="AV14" s="44">
        <v>0</v>
      </c>
      <c r="AW14" s="44">
        <v>0</v>
      </c>
      <c r="AX14" s="44">
        <v>0</v>
      </c>
      <c r="AY14" s="44">
        <v>0</v>
      </c>
      <c r="AZ14" s="44">
        <v>0</v>
      </c>
      <c r="BA14" s="44">
        <v>2</v>
      </c>
      <c r="BB14" s="44">
        <v>0</v>
      </c>
      <c r="BC14" s="44">
        <v>0</v>
      </c>
      <c r="BD14" s="44">
        <v>0</v>
      </c>
      <c r="BE14" s="44">
        <v>0</v>
      </c>
      <c r="BF14" s="44">
        <v>0</v>
      </c>
      <c r="BG14" s="44">
        <v>7</v>
      </c>
      <c r="BH14" s="44">
        <v>5</v>
      </c>
      <c r="BI14" s="44">
        <v>17</v>
      </c>
      <c r="BJ14" s="44">
        <v>131</v>
      </c>
      <c r="BK14" s="44">
        <v>0</v>
      </c>
      <c r="BL14" s="44">
        <v>1</v>
      </c>
      <c r="BM14" s="44">
        <v>9</v>
      </c>
      <c r="BN14" s="44">
        <v>3</v>
      </c>
      <c r="BO14" s="44">
        <v>5</v>
      </c>
      <c r="BP14" s="44">
        <v>32</v>
      </c>
      <c r="BQ14" s="44">
        <v>35</v>
      </c>
      <c r="BR14" s="44">
        <v>102</v>
      </c>
      <c r="BS14" s="44">
        <v>1</v>
      </c>
      <c r="BT14" s="44">
        <v>2</v>
      </c>
      <c r="BU14" s="44">
        <v>1</v>
      </c>
      <c r="BV14" s="44">
        <v>2</v>
      </c>
      <c r="BW14" s="44">
        <v>0</v>
      </c>
      <c r="BX14" s="44">
        <v>10</v>
      </c>
      <c r="BY14" s="44">
        <v>4</v>
      </c>
      <c r="BZ14" s="44">
        <v>0</v>
      </c>
      <c r="CA14" s="44">
        <v>0</v>
      </c>
      <c r="CB14" s="44">
        <v>0</v>
      </c>
      <c r="CC14" s="44">
        <v>0</v>
      </c>
      <c r="CD14" s="44">
        <v>2</v>
      </c>
      <c r="CE14" s="44">
        <v>3</v>
      </c>
      <c r="CF14" s="44">
        <v>19</v>
      </c>
      <c r="CG14" s="44">
        <v>2</v>
      </c>
      <c r="CH14" s="44">
        <v>4</v>
      </c>
      <c r="CI14" s="44">
        <v>2</v>
      </c>
      <c r="CJ14" s="44">
        <v>10</v>
      </c>
      <c r="CK14" s="44">
        <v>0</v>
      </c>
      <c r="CL14" s="44">
        <v>0</v>
      </c>
      <c r="CM14" s="44">
        <v>20</v>
      </c>
      <c r="CN14" s="44">
        <v>1</v>
      </c>
      <c r="CO14" s="44">
        <v>1</v>
      </c>
      <c r="CP14" s="44">
        <v>10</v>
      </c>
      <c r="CQ14" s="44">
        <v>14</v>
      </c>
      <c r="CR14" s="44">
        <v>3</v>
      </c>
      <c r="CS14" s="44">
        <v>59</v>
      </c>
      <c r="CT14" s="44">
        <v>28</v>
      </c>
      <c r="CU14" s="44">
        <v>493</v>
      </c>
      <c r="CV14" s="44">
        <v>2</v>
      </c>
      <c r="CW14" s="44">
        <v>0</v>
      </c>
      <c r="CX14" s="44">
        <v>4</v>
      </c>
      <c r="CY14" s="44">
        <v>3</v>
      </c>
      <c r="CZ14" s="44">
        <v>4</v>
      </c>
      <c r="DA14" s="44">
        <v>0</v>
      </c>
      <c r="DB14" s="44">
        <v>3</v>
      </c>
      <c r="DC14" s="44">
        <v>0</v>
      </c>
      <c r="DD14" s="45">
        <v>1862</v>
      </c>
      <c r="DE14" s="46">
        <v>402</v>
      </c>
      <c r="DF14" s="47"/>
      <c r="DG14" s="47"/>
      <c r="DH14" s="47"/>
    </row>
    <row r="15" spans="1:112" x14ac:dyDescent="0.2">
      <c r="A15" s="29">
        <v>10.5</v>
      </c>
      <c r="B15" s="30" t="s">
        <v>129</v>
      </c>
      <c r="C15" s="39">
        <v>11</v>
      </c>
      <c r="D15" s="39">
        <v>0</v>
      </c>
      <c r="E15" s="39">
        <v>0</v>
      </c>
      <c r="F15" s="39">
        <v>0</v>
      </c>
      <c r="G15" s="39">
        <v>12</v>
      </c>
      <c r="H15" s="39">
        <v>1</v>
      </c>
      <c r="I15" s="39">
        <v>2</v>
      </c>
      <c r="J15" s="39">
        <v>39</v>
      </c>
      <c r="K15" s="39">
        <v>44</v>
      </c>
      <c r="L15" s="39">
        <v>7</v>
      </c>
      <c r="M15" s="39">
        <v>882</v>
      </c>
      <c r="N15" s="39">
        <v>19</v>
      </c>
      <c r="O15" s="39">
        <v>289</v>
      </c>
      <c r="P15" s="39">
        <v>383</v>
      </c>
      <c r="Q15" s="39">
        <v>12</v>
      </c>
      <c r="R15" s="39">
        <v>1</v>
      </c>
      <c r="S15" s="39">
        <v>1</v>
      </c>
      <c r="T15" s="39">
        <v>2</v>
      </c>
      <c r="U15" s="39">
        <v>2</v>
      </c>
      <c r="V15" s="39">
        <v>0</v>
      </c>
      <c r="W15" s="39">
        <v>2</v>
      </c>
      <c r="X15" s="39">
        <v>3</v>
      </c>
      <c r="Y15" s="39">
        <v>2</v>
      </c>
      <c r="Z15" s="39">
        <v>6</v>
      </c>
      <c r="AA15" s="39">
        <v>1</v>
      </c>
      <c r="AB15" s="39">
        <v>1</v>
      </c>
      <c r="AC15" s="39">
        <v>1</v>
      </c>
      <c r="AD15" s="39">
        <v>1</v>
      </c>
      <c r="AE15" s="39">
        <v>4</v>
      </c>
      <c r="AF15" s="39">
        <v>1</v>
      </c>
      <c r="AG15" s="39">
        <v>6</v>
      </c>
      <c r="AH15" s="39">
        <v>3</v>
      </c>
      <c r="AI15" s="39">
        <v>2</v>
      </c>
      <c r="AJ15" s="39">
        <v>2</v>
      </c>
      <c r="AK15" s="39">
        <v>25</v>
      </c>
      <c r="AL15" s="39">
        <v>2</v>
      </c>
      <c r="AM15" s="39">
        <v>2</v>
      </c>
      <c r="AN15" s="39">
        <v>0</v>
      </c>
      <c r="AO15" s="39">
        <v>2</v>
      </c>
      <c r="AP15" s="39">
        <v>2</v>
      </c>
      <c r="AQ15" s="39">
        <v>4</v>
      </c>
      <c r="AR15" s="39">
        <v>8</v>
      </c>
      <c r="AS15" s="39">
        <v>2</v>
      </c>
      <c r="AT15" s="39">
        <v>8</v>
      </c>
      <c r="AU15" s="39">
        <v>1</v>
      </c>
      <c r="AV15" s="39">
        <v>2</v>
      </c>
      <c r="AW15" s="39">
        <v>1</v>
      </c>
      <c r="AX15" s="39">
        <v>0</v>
      </c>
      <c r="AY15" s="39">
        <v>1</v>
      </c>
      <c r="AZ15" s="39">
        <v>1</v>
      </c>
      <c r="BA15" s="39">
        <v>7</v>
      </c>
      <c r="BB15" s="39">
        <v>4</v>
      </c>
      <c r="BC15" s="39">
        <v>0</v>
      </c>
      <c r="BD15" s="39">
        <v>0</v>
      </c>
      <c r="BE15" s="39">
        <v>7</v>
      </c>
      <c r="BF15" s="39">
        <v>0</v>
      </c>
      <c r="BG15" s="39">
        <v>5</v>
      </c>
      <c r="BH15" s="39">
        <v>7</v>
      </c>
      <c r="BI15" s="39">
        <v>167</v>
      </c>
      <c r="BJ15" s="39">
        <v>510</v>
      </c>
      <c r="BK15" s="39">
        <v>6</v>
      </c>
      <c r="BL15" s="39">
        <v>6</v>
      </c>
      <c r="BM15" s="39">
        <v>6</v>
      </c>
      <c r="BN15" s="39">
        <v>8</v>
      </c>
      <c r="BO15" s="39">
        <v>14</v>
      </c>
      <c r="BP15" s="39">
        <v>23</v>
      </c>
      <c r="BQ15" s="39">
        <v>124</v>
      </c>
      <c r="BR15" s="39">
        <v>312</v>
      </c>
      <c r="BS15" s="39">
        <v>2</v>
      </c>
      <c r="BT15" s="39">
        <v>11</v>
      </c>
      <c r="BU15" s="39">
        <v>21</v>
      </c>
      <c r="BV15" s="39">
        <v>10</v>
      </c>
      <c r="BW15" s="39">
        <v>1</v>
      </c>
      <c r="BX15" s="39">
        <v>38</v>
      </c>
      <c r="BY15" s="39">
        <v>12</v>
      </c>
      <c r="BZ15" s="39">
        <v>12</v>
      </c>
      <c r="CA15" s="39">
        <v>0</v>
      </c>
      <c r="CB15" s="39">
        <v>0</v>
      </c>
      <c r="CC15" s="39">
        <v>2</v>
      </c>
      <c r="CD15" s="39">
        <v>5</v>
      </c>
      <c r="CE15" s="39">
        <v>2</v>
      </c>
      <c r="CF15" s="39">
        <v>8</v>
      </c>
      <c r="CG15" s="39">
        <v>8</v>
      </c>
      <c r="CH15" s="39">
        <v>3</v>
      </c>
      <c r="CI15" s="39">
        <v>8</v>
      </c>
      <c r="CJ15" s="39">
        <v>8</v>
      </c>
      <c r="CK15" s="39">
        <v>1</v>
      </c>
      <c r="CL15" s="39">
        <v>1</v>
      </c>
      <c r="CM15" s="39">
        <v>21</v>
      </c>
      <c r="CN15" s="39">
        <v>2</v>
      </c>
      <c r="CO15" s="39">
        <v>3</v>
      </c>
      <c r="CP15" s="39">
        <v>9</v>
      </c>
      <c r="CQ15" s="39">
        <v>18</v>
      </c>
      <c r="CR15" s="39">
        <v>0</v>
      </c>
      <c r="CS15" s="39">
        <v>99</v>
      </c>
      <c r="CT15" s="39">
        <v>50</v>
      </c>
      <c r="CU15" s="39">
        <v>111</v>
      </c>
      <c r="CV15" s="39">
        <v>3</v>
      </c>
      <c r="CW15" s="39">
        <v>5</v>
      </c>
      <c r="CX15" s="39">
        <v>8</v>
      </c>
      <c r="CY15" s="39">
        <v>6</v>
      </c>
      <c r="CZ15" s="39">
        <v>10</v>
      </c>
      <c r="DA15" s="39">
        <v>2</v>
      </c>
      <c r="DB15" s="39">
        <v>0</v>
      </c>
      <c r="DC15" s="39">
        <v>0</v>
      </c>
      <c r="DD15" s="43">
        <v>2905</v>
      </c>
      <c r="DE15" s="41">
        <v>1295</v>
      </c>
      <c r="DF15" s="42"/>
      <c r="DG15" s="42"/>
      <c r="DH15" s="42"/>
    </row>
    <row r="16" spans="1:112" x14ac:dyDescent="0.2">
      <c r="A16" s="29">
        <v>10.6</v>
      </c>
      <c r="B16" s="30" t="s">
        <v>130</v>
      </c>
      <c r="C16" s="39">
        <v>4</v>
      </c>
      <c r="D16" s="39">
        <v>0</v>
      </c>
      <c r="E16" s="39">
        <v>2</v>
      </c>
      <c r="F16" s="39">
        <v>0</v>
      </c>
      <c r="G16" s="39">
        <v>0</v>
      </c>
      <c r="H16" s="39">
        <v>0</v>
      </c>
      <c r="I16" s="39">
        <v>0</v>
      </c>
      <c r="J16" s="39">
        <v>340</v>
      </c>
      <c r="K16" s="39">
        <v>75</v>
      </c>
      <c r="L16" s="39">
        <v>0</v>
      </c>
      <c r="M16" s="39">
        <v>19</v>
      </c>
      <c r="N16" s="39">
        <v>682</v>
      </c>
      <c r="O16" s="39">
        <v>909</v>
      </c>
      <c r="P16" s="39">
        <v>206</v>
      </c>
      <c r="Q16" s="39">
        <v>847</v>
      </c>
      <c r="R16" s="39">
        <v>397</v>
      </c>
      <c r="S16" s="39">
        <v>0</v>
      </c>
      <c r="T16" s="39">
        <v>0</v>
      </c>
      <c r="U16" s="39">
        <v>0</v>
      </c>
      <c r="V16" s="39">
        <v>0</v>
      </c>
      <c r="W16" s="39">
        <v>0</v>
      </c>
      <c r="X16" s="39">
        <v>80</v>
      </c>
      <c r="Y16" s="39">
        <v>0</v>
      </c>
      <c r="Z16" s="39">
        <v>0</v>
      </c>
      <c r="AA16" s="39">
        <v>0</v>
      </c>
      <c r="AB16" s="39">
        <v>0</v>
      </c>
      <c r="AC16" s="39">
        <v>0</v>
      </c>
      <c r="AD16" s="39">
        <v>0</v>
      </c>
      <c r="AE16" s="39">
        <v>0</v>
      </c>
      <c r="AF16" s="39">
        <v>0</v>
      </c>
      <c r="AG16" s="39">
        <v>22</v>
      </c>
      <c r="AH16" s="39">
        <v>0</v>
      </c>
      <c r="AI16" s="39">
        <v>0</v>
      </c>
      <c r="AJ16" s="39">
        <v>0</v>
      </c>
      <c r="AK16" s="39">
        <v>0</v>
      </c>
      <c r="AL16" s="39">
        <v>0</v>
      </c>
      <c r="AM16" s="39">
        <v>0</v>
      </c>
      <c r="AN16" s="39">
        <v>0</v>
      </c>
      <c r="AO16" s="39">
        <v>0</v>
      </c>
      <c r="AP16" s="39">
        <v>0</v>
      </c>
      <c r="AQ16" s="39">
        <v>0</v>
      </c>
      <c r="AR16" s="39">
        <v>0</v>
      </c>
      <c r="AS16" s="39">
        <v>0</v>
      </c>
      <c r="AT16" s="39">
        <v>0</v>
      </c>
      <c r="AU16" s="39">
        <v>0</v>
      </c>
      <c r="AV16" s="39">
        <v>0</v>
      </c>
      <c r="AW16" s="39">
        <v>0</v>
      </c>
      <c r="AX16" s="39">
        <v>0</v>
      </c>
      <c r="AY16" s="39">
        <v>0</v>
      </c>
      <c r="AZ16" s="39">
        <v>0</v>
      </c>
      <c r="BA16" s="39">
        <v>0</v>
      </c>
      <c r="BB16" s="39">
        <v>0</v>
      </c>
      <c r="BC16" s="39">
        <v>0</v>
      </c>
      <c r="BD16" s="39">
        <v>0</v>
      </c>
      <c r="BE16" s="39">
        <v>0</v>
      </c>
      <c r="BF16" s="39">
        <v>0</v>
      </c>
      <c r="BG16" s="39">
        <v>0</v>
      </c>
      <c r="BH16" s="39">
        <v>0</v>
      </c>
      <c r="BI16" s="39">
        <v>96</v>
      </c>
      <c r="BJ16" s="39">
        <v>116</v>
      </c>
      <c r="BK16" s="39">
        <v>0</v>
      </c>
      <c r="BL16" s="39">
        <v>1</v>
      </c>
      <c r="BM16" s="39">
        <v>0</v>
      </c>
      <c r="BN16" s="39">
        <v>0</v>
      </c>
      <c r="BO16" s="39">
        <v>0</v>
      </c>
      <c r="BP16" s="39">
        <v>0</v>
      </c>
      <c r="BQ16" s="39">
        <v>47</v>
      </c>
      <c r="BR16" s="39">
        <v>130</v>
      </c>
      <c r="BS16" s="39">
        <v>0</v>
      </c>
      <c r="BT16" s="39">
        <v>1</v>
      </c>
      <c r="BU16" s="39">
        <v>0</v>
      </c>
      <c r="BV16" s="39">
        <v>1</v>
      </c>
      <c r="BW16" s="39">
        <v>0</v>
      </c>
      <c r="BX16" s="39">
        <v>0</v>
      </c>
      <c r="BY16" s="39">
        <v>0</v>
      </c>
      <c r="BZ16" s="39">
        <v>0</v>
      </c>
      <c r="CA16" s="39">
        <v>0</v>
      </c>
      <c r="CB16" s="39">
        <v>0</v>
      </c>
      <c r="CC16" s="39">
        <v>0</v>
      </c>
      <c r="CD16" s="39">
        <v>0</v>
      </c>
      <c r="CE16" s="39">
        <v>0</v>
      </c>
      <c r="CF16" s="39">
        <v>0</v>
      </c>
      <c r="CG16" s="39">
        <v>0</v>
      </c>
      <c r="CH16" s="39">
        <v>0</v>
      </c>
      <c r="CI16" s="39">
        <v>0</v>
      </c>
      <c r="CJ16" s="39">
        <v>0</v>
      </c>
      <c r="CK16" s="39">
        <v>0</v>
      </c>
      <c r="CL16" s="39">
        <v>0</v>
      </c>
      <c r="CM16" s="39">
        <v>0</v>
      </c>
      <c r="CN16" s="39">
        <v>0</v>
      </c>
      <c r="CO16" s="39">
        <v>0</v>
      </c>
      <c r="CP16" s="39">
        <v>0</v>
      </c>
      <c r="CQ16" s="39">
        <v>0</v>
      </c>
      <c r="CR16" s="39">
        <v>4</v>
      </c>
      <c r="CS16" s="39">
        <v>82</v>
      </c>
      <c r="CT16" s="39">
        <v>24</v>
      </c>
      <c r="CU16" s="39">
        <v>17</v>
      </c>
      <c r="CV16" s="39">
        <v>3</v>
      </c>
      <c r="CW16" s="39">
        <v>0</v>
      </c>
      <c r="CX16" s="39">
        <v>6</v>
      </c>
      <c r="CY16" s="39">
        <v>3</v>
      </c>
      <c r="CZ16" s="39">
        <v>0</v>
      </c>
      <c r="DA16" s="39">
        <v>0</v>
      </c>
      <c r="DB16" s="39">
        <v>0</v>
      </c>
      <c r="DC16" s="39">
        <v>0</v>
      </c>
      <c r="DD16" s="43">
        <v>1250</v>
      </c>
      <c r="DE16" s="41">
        <v>779</v>
      </c>
      <c r="DF16" s="42"/>
      <c r="DG16" s="42"/>
      <c r="DH16" s="42"/>
    </row>
    <row r="17" spans="1:112" x14ac:dyDescent="0.2">
      <c r="A17" s="29">
        <v>10.7</v>
      </c>
      <c r="B17" s="30" t="s">
        <v>131</v>
      </c>
      <c r="C17" s="39">
        <v>8</v>
      </c>
      <c r="D17" s="39">
        <v>0</v>
      </c>
      <c r="E17" s="39">
        <v>0</v>
      </c>
      <c r="F17" s="39">
        <v>0</v>
      </c>
      <c r="G17" s="39">
        <v>8</v>
      </c>
      <c r="H17" s="39">
        <v>1</v>
      </c>
      <c r="I17" s="39">
        <v>2</v>
      </c>
      <c r="J17" s="39">
        <v>4</v>
      </c>
      <c r="K17" s="39">
        <v>1</v>
      </c>
      <c r="L17" s="39">
        <v>0</v>
      </c>
      <c r="M17" s="39">
        <v>4</v>
      </c>
      <c r="N17" s="39">
        <v>4</v>
      </c>
      <c r="O17" s="39">
        <v>69</v>
      </c>
      <c r="P17" s="39">
        <v>4</v>
      </c>
      <c r="Q17" s="39">
        <v>0</v>
      </c>
      <c r="R17" s="39">
        <v>1</v>
      </c>
      <c r="S17" s="39">
        <v>3</v>
      </c>
      <c r="T17" s="39">
        <v>1</v>
      </c>
      <c r="U17" s="39">
        <v>2</v>
      </c>
      <c r="V17" s="39">
        <v>0</v>
      </c>
      <c r="W17" s="39">
        <v>1</v>
      </c>
      <c r="X17" s="39">
        <v>2</v>
      </c>
      <c r="Y17" s="39">
        <v>1</v>
      </c>
      <c r="Z17" s="39">
        <v>5</v>
      </c>
      <c r="AA17" s="39">
        <v>1</v>
      </c>
      <c r="AB17" s="39">
        <v>1</v>
      </c>
      <c r="AC17" s="39">
        <v>1</v>
      </c>
      <c r="AD17" s="39">
        <v>0</v>
      </c>
      <c r="AE17" s="39">
        <v>1</v>
      </c>
      <c r="AF17" s="39">
        <v>0</v>
      </c>
      <c r="AG17" s="39">
        <v>5</v>
      </c>
      <c r="AH17" s="39">
        <v>3</v>
      </c>
      <c r="AI17" s="39">
        <v>1</v>
      </c>
      <c r="AJ17" s="39">
        <v>0</v>
      </c>
      <c r="AK17" s="39">
        <v>30</v>
      </c>
      <c r="AL17" s="39">
        <v>2</v>
      </c>
      <c r="AM17" s="39">
        <v>0</v>
      </c>
      <c r="AN17" s="39">
        <v>0</v>
      </c>
      <c r="AO17" s="39">
        <v>3</v>
      </c>
      <c r="AP17" s="39">
        <v>0</v>
      </c>
      <c r="AQ17" s="39">
        <v>2</v>
      </c>
      <c r="AR17" s="39">
        <v>8</v>
      </c>
      <c r="AS17" s="39">
        <v>0</v>
      </c>
      <c r="AT17" s="39">
        <v>2</v>
      </c>
      <c r="AU17" s="39">
        <v>0</v>
      </c>
      <c r="AV17" s="39">
        <v>2</v>
      </c>
      <c r="AW17" s="39">
        <v>1</v>
      </c>
      <c r="AX17" s="39">
        <v>0</v>
      </c>
      <c r="AY17" s="39">
        <v>0</v>
      </c>
      <c r="AZ17" s="39">
        <v>1</v>
      </c>
      <c r="BA17" s="39">
        <v>8</v>
      </c>
      <c r="BB17" s="39">
        <v>2</v>
      </c>
      <c r="BC17" s="39">
        <v>1</v>
      </c>
      <c r="BD17" s="39">
        <v>1</v>
      </c>
      <c r="BE17" s="39">
        <v>5</v>
      </c>
      <c r="BF17" s="39">
        <v>0</v>
      </c>
      <c r="BG17" s="39">
        <v>4</v>
      </c>
      <c r="BH17" s="39">
        <v>5</v>
      </c>
      <c r="BI17" s="39">
        <v>560</v>
      </c>
      <c r="BJ17" s="39">
        <v>1129</v>
      </c>
      <c r="BK17" s="39">
        <v>7</v>
      </c>
      <c r="BL17" s="39">
        <v>6</v>
      </c>
      <c r="BM17" s="39">
        <v>10</v>
      </c>
      <c r="BN17" s="39">
        <v>8</v>
      </c>
      <c r="BO17" s="39">
        <v>8</v>
      </c>
      <c r="BP17" s="39">
        <v>22</v>
      </c>
      <c r="BQ17" s="39">
        <v>289</v>
      </c>
      <c r="BR17" s="39">
        <v>781</v>
      </c>
      <c r="BS17" s="39">
        <v>2</v>
      </c>
      <c r="BT17" s="39">
        <v>9</v>
      </c>
      <c r="BU17" s="39">
        <v>15</v>
      </c>
      <c r="BV17" s="39">
        <v>8</v>
      </c>
      <c r="BW17" s="39">
        <v>1</v>
      </c>
      <c r="BX17" s="39">
        <v>35</v>
      </c>
      <c r="BY17" s="39">
        <v>17</v>
      </c>
      <c r="BZ17" s="39">
        <v>11</v>
      </c>
      <c r="CA17" s="39">
        <v>0</v>
      </c>
      <c r="CB17" s="39">
        <v>0</v>
      </c>
      <c r="CC17" s="39">
        <v>0</v>
      </c>
      <c r="CD17" s="39">
        <v>4</v>
      </c>
      <c r="CE17" s="39">
        <v>6</v>
      </c>
      <c r="CF17" s="39">
        <v>10</v>
      </c>
      <c r="CG17" s="39">
        <v>8</v>
      </c>
      <c r="CH17" s="39">
        <v>3</v>
      </c>
      <c r="CI17" s="39">
        <v>6</v>
      </c>
      <c r="CJ17" s="39">
        <v>7</v>
      </c>
      <c r="CK17" s="39">
        <v>1</v>
      </c>
      <c r="CL17" s="39">
        <v>1</v>
      </c>
      <c r="CM17" s="39">
        <v>20</v>
      </c>
      <c r="CN17" s="39">
        <v>2</v>
      </c>
      <c r="CO17" s="39">
        <v>3</v>
      </c>
      <c r="CP17" s="39">
        <v>13</v>
      </c>
      <c r="CQ17" s="39">
        <v>17</v>
      </c>
      <c r="CR17" s="39">
        <v>2</v>
      </c>
      <c r="CS17" s="39">
        <v>93</v>
      </c>
      <c r="CT17" s="39">
        <v>71</v>
      </c>
      <c r="CU17" s="39">
        <v>195</v>
      </c>
      <c r="CV17" s="39">
        <v>3</v>
      </c>
      <c r="CW17" s="39">
        <v>3</v>
      </c>
      <c r="CX17" s="39">
        <v>6</v>
      </c>
      <c r="CY17" s="39">
        <v>7</v>
      </c>
      <c r="CZ17" s="39">
        <v>4</v>
      </c>
      <c r="DA17" s="39">
        <v>2</v>
      </c>
      <c r="DB17" s="39">
        <v>0</v>
      </c>
      <c r="DC17" s="39">
        <v>0</v>
      </c>
      <c r="DD17" s="43">
        <v>1560</v>
      </c>
      <c r="DE17" s="41">
        <v>805</v>
      </c>
      <c r="DF17" s="42"/>
      <c r="DG17" s="42"/>
      <c r="DH17" s="42"/>
    </row>
    <row r="18" spans="1:112" x14ac:dyDescent="0.2">
      <c r="A18" s="29">
        <v>10.8</v>
      </c>
      <c r="B18" s="30" t="s">
        <v>132</v>
      </c>
      <c r="C18" s="39">
        <v>20</v>
      </c>
      <c r="D18" s="39">
        <v>0</v>
      </c>
      <c r="E18" s="39">
        <v>4</v>
      </c>
      <c r="F18" s="39">
        <v>0</v>
      </c>
      <c r="G18" s="39">
        <v>26</v>
      </c>
      <c r="H18" s="39">
        <v>0</v>
      </c>
      <c r="I18" s="39">
        <v>2</v>
      </c>
      <c r="J18" s="39">
        <v>251</v>
      </c>
      <c r="K18" s="39">
        <v>257</v>
      </c>
      <c r="L18" s="39">
        <v>0</v>
      </c>
      <c r="M18" s="39">
        <v>132</v>
      </c>
      <c r="N18" s="39">
        <v>269</v>
      </c>
      <c r="O18" s="39">
        <v>641</v>
      </c>
      <c r="P18" s="39">
        <v>2395</v>
      </c>
      <c r="Q18" s="39">
        <v>163</v>
      </c>
      <c r="R18" s="39">
        <v>129</v>
      </c>
      <c r="S18" s="39">
        <v>661</v>
      </c>
      <c r="T18" s="39">
        <v>3</v>
      </c>
      <c r="U18" s="39">
        <v>2</v>
      </c>
      <c r="V18" s="39">
        <v>0</v>
      </c>
      <c r="W18" s="39">
        <v>1</v>
      </c>
      <c r="X18" s="39">
        <v>5</v>
      </c>
      <c r="Y18" s="39">
        <v>5</v>
      </c>
      <c r="Z18" s="39">
        <v>8</v>
      </c>
      <c r="AA18" s="39">
        <v>4</v>
      </c>
      <c r="AB18" s="39">
        <v>3</v>
      </c>
      <c r="AC18" s="39">
        <v>8</v>
      </c>
      <c r="AD18" s="39">
        <v>5</v>
      </c>
      <c r="AE18" s="39">
        <v>0</v>
      </c>
      <c r="AF18" s="39">
        <v>0</v>
      </c>
      <c r="AG18" s="39">
        <v>23</v>
      </c>
      <c r="AH18" s="39">
        <v>6</v>
      </c>
      <c r="AI18" s="39">
        <v>56</v>
      </c>
      <c r="AJ18" s="39">
        <v>17</v>
      </c>
      <c r="AK18" s="39">
        <v>16</v>
      </c>
      <c r="AL18" s="39">
        <v>13</v>
      </c>
      <c r="AM18" s="39">
        <v>0</v>
      </c>
      <c r="AN18" s="39">
        <v>0</v>
      </c>
      <c r="AO18" s="39">
        <v>7</v>
      </c>
      <c r="AP18" s="39">
        <v>3</v>
      </c>
      <c r="AQ18" s="39">
        <v>7</v>
      </c>
      <c r="AR18" s="39">
        <v>14</v>
      </c>
      <c r="AS18" s="39">
        <v>0</v>
      </c>
      <c r="AT18" s="39">
        <v>0</v>
      </c>
      <c r="AU18" s="39">
        <v>0</v>
      </c>
      <c r="AV18" s="39">
        <v>2</v>
      </c>
      <c r="AW18" s="39">
        <v>3</v>
      </c>
      <c r="AX18" s="39">
        <v>0</v>
      </c>
      <c r="AY18" s="39">
        <v>0</v>
      </c>
      <c r="AZ18" s="39">
        <v>0</v>
      </c>
      <c r="BA18" s="39">
        <v>23</v>
      </c>
      <c r="BB18" s="39">
        <v>8</v>
      </c>
      <c r="BC18" s="39">
        <v>3</v>
      </c>
      <c r="BD18" s="39">
        <v>2</v>
      </c>
      <c r="BE18" s="39">
        <v>11</v>
      </c>
      <c r="BF18" s="39">
        <v>0</v>
      </c>
      <c r="BG18" s="39">
        <v>119</v>
      </c>
      <c r="BH18" s="39">
        <v>21</v>
      </c>
      <c r="BI18" s="39">
        <v>304</v>
      </c>
      <c r="BJ18" s="39">
        <v>1047</v>
      </c>
      <c r="BK18" s="39">
        <v>13</v>
      </c>
      <c r="BL18" s="39">
        <v>17</v>
      </c>
      <c r="BM18" s="39">
        <v>19</v>
      </c>
      <c r="BN18" s="39">
        <v>17</v>
      </c>
      <c r="BO18" s="39">
        <v>45</v>
      </c>
      <c r="BP18" s="39">
        <v>42</v>
      </c>
      <c r="BQ18" s="39">
        <v>293</v>
      </c>
      <c r="BR18" s="39">
        <v>814</v>
      </c>
      <c r="BS18" s="39">
        <v>4</v>
      </c>
      <c r="BT18" s="39">
        <v>42</v>
      </c>
      <c r="BU18" s="39">
        <v>50</v>
      </c>
      <c r="BV18" s="39">
        <v>22</v>
      </c>
      <c r="BW18" s="39">
        <v>2</v>
      </c>
      <c r="BX18" s="39">
        <v>109</v>
      </c>
      <c r="BY18" s="39">
        <v>22</v>
      </c>
      <c r="BZ18" s="39">
        <v>25</v>
      </c>
      <c r="CA18" s="39">
        <v>0</v>
      </c>
      <c r="CB18" s="39">
        <v>0</v>
      </c>
      <c r="CC18" s="39">
        <v>0</v>
      </c>
      <c r="CD18" s="39">
        <v>9</v>
      </c>
      <c r="CE18" s="39">
        <v>12</v>
      </c>
      <c r="CF18" s="39">
        <v>27</v>
      </c>
      <c r="CG18" s="39">
        <v>26</v>
      </c>
      <c r="CH18" s="39">
        <v>9</v>
      </c>
      <c r="CI18" s="39">
        <v>14</v>
      </c>
      <c r="CJ18" s="39">
        <v>18</v>
      </c>
      <c r="CK18" s="39">
        <v>7</v>
      </c>
      <c r="CL18" s="39">
        <v>2</v>
      </c>
      <c r="CM18" s="39">
        <v>53</v>
      </c>
      <c r="CN18" s="39">
        <v>10</v>
      </c>
      <c r="CO18" s="39">
        <v>5</v>
      </c>
      <c r="CP18" s="39">
        <v>29</v>
      </c>
      <c r="CQ18" s="39">
        <v>44</v>
      </c>
      <c r="CR18" s="39">
        <v>5</v>
      </c>
      <c r="CS18" s="39">
        <v>156</v>
      </c>
      <c r="CT18" s="39">
        <v>182</v>
      </c>
      <c r="CU18" s="39">
        <v>375</v>
      </c>
      <c r="CV18" s="39">
        <v>18</v>
      </c>
      <c r="CW18" s="39">
        <v>6</v>
      </c>
      <c r="CX18" s="39">
        <v>33</v>
      </c>
      <c r="CY18" s="39">
        <v>23</v>
      </c>
      <c r="CZ18" s="39">
        <v>24</v>
      </c>
      <c r="DA18" s="39">
        <v>2</v>
      </c>
      <c r="DB18" s="39">
        <v>15</v>
      </c>
      <c r="DC18" s="39">
        <v>0</v>
      </c>
      <c r="DD18" s="43">
        <v>5617</v>
      </c>
      <c r="DE18" s="41">
        <v>5886</v>
      </c>
      <c r="DF18" s="42"/>
      <c r="DG18" s="42"/>
      <c r="DH18" s="42"/>
    </row>
    <row r="19" spans="1:112" x14ac:dyDescent="0.2">
      <c r="A19" s="29">
        <v>10.9</v>
      </c>
      <c r="B19" s="30" t="s">
        <v>133</v>
      </c>
      <c r="C19" s="39">
        <v>2985</v>
      </c>
      <c r="D19" s="39">
        <v>0</v>
      </c>
      <c r="E19" s="39">
        <v>74</v>
      </c>
      <c r="F19" s="39">
        <v>0</v>
      </c>
      <c r="G19" s="39">
        <v>0</v>
      </c>
      <c r="H19" s="39">
        <v>0</v>
      </c>
      <c r="I19" s="39">
        <v>0</v>
      </c>
      <c r="J19" s="39">
        <v>109</v>
      </c>
      <c r="K19" s="39">
        <v>0</v>
      </c>
      <c r="L19" s="39">
        <v>0</v>
      </c>
      <c r="M19" s="39">
        <v>0</v>
      </c>
      <c r="N19" s="39">
        <v>1</v>
      </c>
      <c r="O19" s="39">
        <v>0</v>
      </c>
      <c r="P19" s="39">
        <v>0</v>
      </c>
      <c r="Q19" s="39">
        <v>67</v>
      </c>
      <c r="R19" s="39">
        <v>0</v>
      </c>
      <c r="S19" s="39">
        <v>0</v>
      </c>
      <c r="T19" s="39">
        <v>0</v>
      </c>
      <c r="U19" s="39">
        <v>0</v>
      </c>
      <c r="V19" s="39">
        <v>0</v>
      </c>
      <c r="W19" s="39">
        <v>0</v>
      </c>
      <c r="X19" s="39">
        <v>0</v>
      </c>
      <c r="Y19" s="39">
        <v>0</v>
      </c>
      <c r="Z19" s="39">
        <v>0</v>
      </c>
      <c r="AA19" s="39">
        <v>0</v>
      </c>
      <c r="AB19" s="39">
        <v>0</v>
      </c>
      <c r="AC19" s="39">
        <v>0</v>
      </c>
      <c r="AD19" s="39">
        <v>0</v>
      </c>
      <c r="AE19" s="39">
        <v>0</v>
      </c>
      <c r="AF19" s="39">
        <v>0</v>
      </c>
      <c r="AG19" s="39">
        <v>0</v>
      </c>
      <c r="AH19" s="39">
        <v>0</v>
      </c>
      <c r="AI19" s="39">
        <v>0</v>
      </c>
      <c r="AJ19" s="39">
        <v>0</v>
      </c>
      <c r="AK19" s="39">
        <v>0</v>
      </c>
      <c r="AL19" s="39">
        <v>0</v>
      </c>
      <c r="AM19" s="39">
        <v>0</v>
      </c>
      <c r="AN19" s="39">
        <v>0</v>
      </c>
      <c r="AO19" s="39">
        <v>0</v>
      </c>
      <c r="AP19" s="39">
        <v>0</v>
      </c>
      <c r="AQ19" s="39">
        <v>0</v>
      </c>
      <c r="AR19" s="39">
        <v>0</v>
      </c>
      <c r="AS19" s="39">
        <v>0</v>
      </c>
      <c r="AT19" s="39">
        <v>0</v>
      </c>
      <c r="AU19" s="39">
        <v>0</v>
      </c>
      <c r="AV19" s="39">
        <v>0</v>
      </c>
      <c r="AW19" s="39">
        <v>0</v>
      </c>
      <c r="AX19" s="39">
        <v>0</v>
      </c>
      <c r="AY19" s="39">
        <v>0</v>
      </c>
      <c r="AZ19" s="39">
        <v>0</v>
      </c>
      <c r="BA19" s="39">
        <v>0</v>
      </c>
      <c r="BB19" s="39">
        <v>0</v>
      </c>
      <c r="BC19" s="39">
        <v>0</v>
      </c>
      <c r="BD19" s="39">
        <v>0</v>
      </c>
      <c r="BE19" s="39">
        <v>0</v>
      </c>
      <c r="BF19" s="39">
        <v>0</v>
      </c>
      <c r="BG19" s="39">
        <v>0</v>
      </c>
      <c r="BH19" s="39">
        <v>0</v>
      </c>
      <c r="BI19" s="39">
        <v>0</v>
      </c>
      <c r="BJ19" s="39">
        <v>12</v>
      </c>
      <c r="BK19" s="39">
        <v>0</v>
      </c>
      <c r="BL19" s="39">
        <v>0</v>
      </c>
      <c r="BM19" s="39">
        <v>0</v>
      </c>
      <c r="BN19" s="39">
        <v>0</v>
      </c>
      <c r="BO19" s="39">
        <v>0</v>
      </c>
      <c r="BP19" s="39">
        <v>0</v>
      </c>
      <c r="BQ19" s="39">
        <v>10</v>
      </c>
      <c r="BR19" s="39">
        <v>23</v>
      </c>
      <c r="BS19" s="39">
        <v>0</v>
      </c>
      <c r="BT19" s="39">
        <v>2</v>
      </c>
      <c r="BU19" s="39">
        <v>0</v>
      </c>
      <c r="BV19" s="39">
        <v>0</v>
      </c>
      <c r="BW19" s="39">
        <v>0</v>
      </c>
      <c r="BX19" s="39">
        <v>0</v>
      </c>
      <c r="BY19" s="39">
        <v>0</v>
      </c>
      <c r="BZ19" s="39">
        <v>0</v>
      </c>
      <c r="CA19" s="39">
        <v>0</v>
      </c>
      <c r="CB19" s="39">
        <v>0</v>
      </c>
      <c r="CC19" s="39">
        <v>0</v>
      </c>
      <c r="CD19" s="39">
        <v>0</v>
      </c>
      <c r="CE19" s="39">
        <v>0</v>
      </c>
      <c r="CF19" s="39">
        <v>0</v>
      </c>
      <c r="CG19" s="39">
        <v>0</v>
      </c>
      <c r="CH19" s="39">
        <v>0</v>
      </c>
      <c r="CI19" s="39">
        <v>0</v>
      </c>
      <c r="CJ19" s="39">
        <v>0</v>
      </c>
      <c r="CK19" s="39">
        <v>0</v>
      </c>
      <c r="CL19" s="39">
        <v>0</v>
      </c>
      <c r="CM19" s="39">
        <v>0</v>
      </c>
      <c r="CN19" s="39">
        <v>0</v>
      </c>
      <c r="CO19" s="39">
        <v>0</v>
      </c>
      <c r="CP19" s="39">
        <v>5</v>
      </c>
      <c r="CQ19" s="39">
        <v>0</v>
      </c>
      <c r="CR19" s="39">
        <v>0</v>
      </c>
      <c r="CS19" s="39">
        <v>3</v>
      </c>
      <c r="CT19" s="39">
        <v>0</v>
      </c>
      <c r="CU19" s="39">
        <v>57</v>
      </c>
      <c r="CV19" s="39">
        <v>50</v>
      </c>
      <c r="CW19" s="39">
        <v>7</v>
      </c>
      <c r="CX19" s="39">
        <v>0</v>
      </c>
      <c r="CY19" s="39">
        <v>73</v>
      </c>
      <c r="CZ19" s="39">
        <v>0</v>
      </c>
      <c r="DA19" s="39">
        <v>0</v>
      </c>
      <c r="DB19" s="39">
        <v>0</v>
      </c>
      <c r="DC19" s="39">
        <v>0</v>
      </c>
      <c r="DD19" s="43">
        <v>749</v>
      </c>
      <c r="DE19" s="41">
        <v>590</v>
      </c>
      <c r="DF19" s="42"/>
      <c r="DG19" s="42"/>
      <c r="DH19" s="42"/>
    </row>
    <row r="20" spans="1:112" x14ac:dyDescent="0.2">
      <c r="A20" s="29" t="s">
        <v>134</v>
      </c>
      <c r="B20" s="30" t="s">
        <v>135</v>
      </c>
      <c r="C20" s="39">
        <v>8</v>
      </c>
      <c r="D20" s="39">
        <v>0</v>
      </c>
      <c r="E20" s="39">
        <v>0</v>
      </c>
      <c r="F20" s="39">
        <v>0</v>
      </c>
      <c r="G20" s="39">
        <v>0</v>
      </c>
      <c r="H20" s="39">
        <v>0</v>
      </c>
      <c r="I20" s="39">
        <v>0</v>
      </c>
      <c r="J20" s="39">
        <v>0</v>
      </c>
      <c r="K20" s="39">
        <v>0</v>
      </c>
      <c r="L20" s="39">
        <v>0</v>
      </c>
      <c r="M20" s="39">
        <v>0</v>
      </c>
      <c r="N20" s="39">
        <v>23</v>
      </c>
      <c r="O20" s="39">
        <v>0</v>
      </c>
      <c r="P20" s="39">
        <v>18</v>
      </c>
      <c r="Q20" s="39">
        <v>71</v>
      </c>
      <c r="R20" s="39">
        <v>400</v>
      </c>
      <c r="S20" s="39">
        <v>0</v>
      </c>
      <c r="T20" s="39">
        <v>0</v>
      </c>
      <c r="U20" s="39">
        <v>0</v>
      </c>
      <c r="V20" s="39">
        <v>0</v>
      </c>
      <c r="W20" s="39">
        <v>0</v>
      </c>
      <c r="X20" s="39">
        <v>0</v>
      </c>
      <c r="Y20" s="39">
        <v>0</v>
      </c>
      <c r="Z20" s="39">
        <v>0</v>
      </c>
      <c r="AA20" s="39">
        <v>0</v>
      </c>
      <c r="AB20" s="39">
        <v>0</v>
      </c>
      <c r="AC20" s="39">
        <v>0</v>
      </c>
      <c r="AD20" s="39">
        <v>0</v>
      </c>
      <c r="AE20" s="39">
        <v>0</v>
      </c>
      <c r="AF20" s="39">
        <v>0</v>
      </c>
      <c r="AG20" s="39">
        <v>0</v>
      </c>
      <c r="AH20" s="39">
        <v>0</v>
      </c>
      <c r="AI20" s="39">
        <v>0</v>
      </c>
      <c r="AJ20" s="39">
        <v>0</v>
      </c>
      <c r="AK20" s="39">
        <v>0</v>
      </c>
      <c r="AL20" s="39">
        <v>0</v>
      </c>
      <c r="AM20" s="39">
        <v>0</v>
      </c>
      <c r="AN20" s="39">
        <v>0</v>
      </c>
      <c r="AO20" s="39">
        <v>0</v>
      </c>
      <c r="AP20" s="39">
        <v>0</v>
      </c>
      <c r="AQ20" s="39">
        <v>0</v>
      </c>
      <c r="AR20" s="39">
        <v>0</v>
      </c>
      <c r="AS20" s="39">
        <v>0</v>
      </c>
      <c r="AT20" s="39">
        <v>0</v>
      </c>
      <c r="AU20" s="39">
        <v>0</v>
      </c>
      <c r="AV20" s="39">
        <v>0</v>
      </c>
      <c r="AW20" s="39">
        <v>0</v>
      </c>
      <c r="AX20" s="39">
        <v>0</v>
      </c>
      <c r="AY20" s="39">
        <v>0</v>
      </c>
      <c r="AZ20" s="39">
        <v>0</v>
      </c>
      <c r="BA20" s="39">
        <v>0</v>
      </c>
      <c r="BB20" s="39">
        <v>0</v>
      </c>
      <c r="BC20" s="39">
        <v>0</v>
      </c>
      <c r="BD20" s="39">
        <v>0</v>
      </c>
      <c r="BE20" s="39">
        <v>0</v>
      </c>
      <c r="BF20" s="39">
        <v>0</v>
      </c>
      <c r="BG20" s="39">
        <v>3</v>
      </c>
      <c r="BH20" s="39">
        <v>0</v>
      </c>
      <c r="BI20" s="39">
        <v>154</v>
      </c>
      <c r="BJ20" s="39">
        <v>304</v>
      </c>
      <c r="BK20" s="39">
        <v>8</v>
      </c>
      <c r="BL20" s="39">
        <v>0</v>
      </c>
      <c r="BM20" s="39">
        <v>19</v>
      </c>
      <c r="BN20" s="39">
        <v>16</v>
      </c>
      <c r="BO20" s="39">
        <v>42</v>
      </c>
      <c r="BP20" s="39">
        <v>19</v>
      </c>
      <c r="BQ20" s="39">
        <v>3853</v>
      </c>
      <c r="BR20" s="39">
        <v>11643</v>
      </c>
      <c r="BS20" s="39">
        <v>0</v>
      </c>
      <c r="BT20" s="39">
        <v>42</v>
      </c>
      <c r="BU20" s="39">
        <v>19</v>
      </c>
      <c r="BV20" s="39">
        <v>0</v>
      </c>
      <c r="BW20" s="39">
        <v>0</v>
      </c>
      <c r="BX20" s="39">
        <v>61</v>
      </c>
      <c r="BY20" s="39">
        <v>8</v>
      </c>
      <c r="BZ20" s="39">
        <v>10</v>
      </c>
      <c r="CA20" s="39">
        <v>0</v>
      </c>
      <c r="CB20" s="39">
        <v>0</v>
      </c>
      <c r="CC20" s="39">
        <v>0</v>
      </c>
      <c r="CD20" s="39">
        <v>8</v>
      </c>
      <c r="CE20" s="39">
        <v>12</v>
      </c>
      <c r="CF20" s="39">
        <v>25</v>
      </c>
      <c r="CG20" s="39">
        <v>2</v>
      </c>
      <c r="CH20" s="39">
        <v>11</v>
      </c>
      <c r="CI20" s="39">
        <v>36</v>
      </c>
      <c r="CJ20" s="39">
        <v>13</v>
      </c>
      <c r="CK20" s="39">
        <v>0</v>
      </c>
      <c r="CL20" s="39">
        <v>0</v>
      </c>
      <c r="CM20" s="39">
        <v>39</v>
      </c>
      <c r="CN20" s="39">
        <v>11</v>
      </c>
      <c r="CO20" s="39">
        <v>5</v>
      </c>
      <c r="CP20" s="39">
        <v>15</v>
      </c>
      <c r="CQ20" s="39">
        <v>32</v>
      </c>
      <c r="CR20" s="39">
        <v>0</v>
      </c>
      <c r="CS20" s="39">
        <v>6</v>
      </c>
      <c r="CT20" s="39">
        <v>0</v>
      </c>
      <c r="CU20" s="39">
        <v>111</v>
      </c>
      <c r="CV20" s="39">
        <v>22</v>
      </c>
      <c r="CW20" s="39">
        <v>6</v>
      </c>
      <c r="CX20" s="39">
        <v>48</v>
      </c>
      <c r="CY20" s="39">
        <v>36</v>
      </c>
      <c r="CZ20" s="39">
        <v>258</v>
      </c>
      <c r="DA20" s="39">
        <v>0</v>
      </c>
      <c r="DB20" s="39">
        <v>9</v>
      </c>
      <c r="DC20" s="39">
        <v>0</v>
      </c>
      <c r="DD20" s="43">
        <v>9718</v>
      </c>
      <c r="DE20" s="41">
        <v>7790</v>
      </c>
      <c r="DF20" s="42"/>
      <c r="DG20" s="42"/>
      <c r="DH20" s="42"/>
    </row>
    <row r="21" spans="1:112" x14ac:dyDescent="0.2">
      <c r="A21" s="29">
        <v>11.07</v>
      </c>
      <c r="B21" s="30" t="s">
        <v>136</v>
      </c>
      <c r="C21" s="39">
        <v>22</v>
      </c>
      <c r="D21" s="39">
        <v>0</v>
      </c>
      <c r="E21" s="39">
        <v>0</v>
      </c>
      <c r="F21" s="39">
        <v>0</v>
      </c>
      <c r="G21" s="39">
        <v>0</v>
      </c>
      <c r="H21" s="39">
        <v>0</v>
      </c>
      <c r="I21" s="39">
        <v>0</v>
      </c>
      <c r="J21" s="39">
        <v>0</v>
      </c>
      <c r="K21" s="39">
        <v>0</v>
      </c>
      <c r="L21" s="39">
        <v>0</v>
      </c>
      <c r="M21" s="39">
        <v>0</v>
      </c>
      <c r="N21" s="39">
        <v>0</v>
      </c>
      <c r="O21" s="39">
        <v>0</v>
      </c>
      <c r="P21" s="39">
        <v>0</v>
      </c>
      <c r="Q21" s="39">
        <v>0</v>
      </c>
      <c r="R21" s="39">
        <v>0</v>
      </c>
      <c r="S21" s="39">
        <v>20</v>
      </c>
      <c r="T21" s="39">
        <v>0</v>
      </c>
      <c r="U21" s="39">
        <v>0</v>
      </c>
      <c r="V21" s="39">
        <v>0</v>
      </c>
      <c r="W21" s="39">
        <v>0</v>
      </c>
      <c r="X21" s="39">
        <v>0</v>
      </c>
      <c r="Y21" s="39">
        <v>0</v>
      </c>
      <c r="Z21" s="39">
        <v>0</v>
      </c>
      <c r="AA21" s="39">
        <v>0</v>
      </c>
      <c r="AB21" s="39">
        <v>0</v>
      </c>
      <c r="AC21" s="39">
        <v>0</v>
      </c>
      <c r="AD21" s="39">
        <v>0</v>
      </c>
      <c r="AE21" s="39">
        <v>0</v>
      </c>
      <c r="AF21" s="39">
        <v>0</v>
      </c>
      <c r="AG21" s="39">
        <v>0</v>
      </c>
      <c r="AH21" s="39">
        <v>0</v>
      </c>
      <c r="AI21" s="39">
        <v>0</v>
      </c>
      <c r="AJ21" s="39">
        <v>0</v>
      </c>
      <c r="AK21" s="39">
        <v>0</v>
      </c>
      <c r="AL21" s="39">
        <v>0</v>
      </c>
      <c r="AM21" s="39">
        <v>0</v>
      </c>
      <c r="AN21" s="39">
        <v>0</v>
      </c>
      <c r="AO21" s="39">
        <v>0</v>
      </c>
      <c r="AP21" s="39">
        <v>0</v>
      </c>
      <c r="AQ21" s="39">
        <v>0</v>
      </c>
      <c r="AR21" s="39">
        <v>0</v>
      </c>
      <c r="AS21" s="39">
        <v>0</v>
      </c>
      <c r="AT21" s="39">
        <v>0</v>
      </c>
      <c r="AU21" s="39">
        <v>0</v>
      </c>
      <c r="AV21" s="39">
        <v>0</v>
      </c>
      <c r="AW21" s="39">
        <v>0</v>
      </c>
      <c r="AX21" s="39">
        <v>0</v>
      </c>
      <c r="AY21" s="39">
        <v>0</v>
      </c>
      <c r="AZ21" s="39">
        <v>0</v>
      </c>
      <c r="BA21" s="39">
        <v>0</v>
      </c>
      <c r="BB21" s="39">
        <v>0</v>
      </c>
      <c r="BC21" s="39">
        <v>0</v>
      </c>
      <c r="BD21" s="39">
        <v>0</v>
      </c>
      <c r="BE21" s="39">
        <v>0</v>
      </c>
      <c r="BF21" s="39">
        <v>0</v>
      </c>
      <c r="BG21" s="39">
        <v>8</v>
      </c>
      <c r="BH21" s="39">
        <v>1</v>
      </c>
      <c r="BI21" s="39">
        <v>43</v>
      </c>
      <c r="BJ21" s="39">
        <v>57</v>
      </c>
      <c r="BK21" s="39">
        <v>9</v>
      </c>
      <c r="BL21" s="39">
        <v>3</v>
      </c>
      <c r="BM21" s="39">
        <v>2</v>
      </c>
      <c r="BN21" s="39">
        <v>8</v>
      </c>
      <c r="BO21" s="39">
        <v>43</v>
      </c>
      <c r="BP21" s="39">
        <v>27</v>
      </c>
      <c r="BQ21" s="39">
        <v>85</v>
      </c>
      <c r="BR21" s="39">
        <v>343</v>
      </c>
      <c r="BS21" s="39">
        <v>0</v>
      </c>
      <c r="BT21" s="39">
        <v>91</v>
      </c>
      <c r="BU21" s="39">
        <v>16</v>
      </c>
      <c r="BV21" s="39">
        <v>2</v>
      </c>
      <c r="BW21" s="39">
        <v>0</v>
      </c>
      <c r="BX21" s="39">
        <v>60</v>
      </c>
      <c r="BY21" s="39">
        <v>8</v>
      </c>
      <c r="BZ21" s="39">
        <v>7</v>
      </c>
      <c r="CA21" s="39">
        <v>0</v>
      </c>
      <c r="CB21" s="39">
        <v>0</v>
      </c>
      <c r="CC21" s="39">
        <v>2</v>
      </c>
      <c r="CD21" s="39">
        <v>9</v>
      </c>
      <c r="CE21" s="39">
        <v>3</v>
      </c>
      <c r="CF21" s="39">
        <v>16</v>
      </c>
      <c r="CG21" s="39">
        <v>1</v>
      </c>
      <c r="CH21" s="39">
        <v>3</v>
      </c>
      <c r="CI21" s="39">
        <v>7</v>
      </c>
      <c r="CJ21" s="39">
        <v>11</v>
      </c>
      <c r="CK21" s="39">
        <v>0</v>
      </c>
      <c r="CL21" s="39">
        <v>0</v>
      </c>
      <c r="CM21" s="39">
        <v>24</v>
      </c>
      <c r="CN21" s="39">
        <v>3</v>
      </c>
      <c r="CO21" s="39">
        <v>1</v>
      </c>
      <c r="CP21" s="39">
        <v>13</v>
      </c>
      <c r="CQ21" s="39">
        <v>22</v>
      </c>
      <c r="CR21" s="39">
        <v>8</v>
      </c>
      <c r="CS21" s="39">
        <v>59</v>
      </c>
      <c r="CT21" s="39">
        <v>4</v>
      </c>
      <c r="CU21" s="39">
        <v>75</v>
      </c>
      <c r="CV21" s="39">
        <v>29</v>
      </c>
      <c r="CW21" s="39">
        <v>7</v>
      </c>
      <c r="CX21" s="39">
        <v>43</v>
      </c>
      <c r="CY21" s="39">
        <v>68</v>
      </c>
      <c r="CZ21" s="39">
        <v>49</v>
      </c>
      <c r="DA21" s="39">
        <v>0</v>
      </c>
      <c r="DB21" s="39">
        <v>2</v>
      </c>
      <c r="DC21" s="39">
        <v>0</v>
      </c>
      <c r="DD21" s="43">
        <v>1027</v>
      </c>
      <c r="DE21" s="41">
        <v>577</v>
      </c>
      <c r="DF21" s="42"/>
      <c r="DG21" s="42"/>
      <c r="DH21" s="42"/>
    </row>
    <row r="22" spans="1:112" x14ac:dyDescent="0.2">
      <c r="A22" s="29">
        <v>13</v>
      </c>
      <c r="B22" s="30" t="s">
        <v>137</v>
      </c>
      <c r="C22" s="39">
        <v>138</v>
      </c>
      <c r="D22" s="39">
        <v>0</v>
      </c>
      <c r="E22" s="39">
        <v>18</v>
      </c>
      <c r="F22" s="39">
        <v>0</v>
      </c>
      <c r="G22" s="39">
        <v>0</v>
      </c>
      <c r="H22" s="39">
        <v>0</v>
      </c>
      <c r="I22" s="39">
        <v>0</v>
      </c>
      <c r="J22" s="39">
        <v>0</v>
      </c>
      <c r="K22" s="39">
        <v>0</v>
      </c>
      <c r="L22" s="39">
        <v>0</v>
      </c>
      <c r="M22" s="39">
        <v>0</v>
      </c>
      <c r="N22" s="39">
        <v>0</v>
      </c>
      <c r="O22" s="39">
        <v>0</v>
      </c>
      <c r="P22" s="39">
        <v>0</v>
      </c>
      <c r="Q22" s="39">
        <v>0</v>
      </c>
      <c r="R22" s="39">
        <v>0</v>
      </c>
      <c r="S22" s="39">
        <v>0</v>
      </c>
      <c r="T22" s="39">
        <v>1294</v>
      </c>
      <c r="U22" s="39">
        <v>1123</v>
      </c>
      <c r="V22" s="39">
        <v>42</v>
      </c>
      <c r="W22" s="39">
        <v>0</v>
      </c>
      <c r="X22" s="39">
        <v>43</v>
      </c>
      <c r="Y22" s="39">
        <v>1</v>
      </c>
      <c r="Z22" s="39">
        <v>0</v>
      </c>
      <c r="AA22" s="39">
        <v>0</v>
      </c>
      <c r="AB22" s="39">
        <v>7</v>
      </c>
      <c r="AC22" s="39">
        <v>23</v>
      </c>
      <c r="AD22" s="39">
        <v>0</v>
      </c>
      <c r="AE22" s="39">
        <v>0</v>
      </c>
      <c r="AF22" s="39">
        <v>0</v>
      </c>
      <c r="AG22" s="39">
        <v>0</v>
      </c>
      <c r="AH22" s="39">
        <v>100</v>
      </c>
      <c r="AI22" s="39">
        <v>21</v>
      </c>
      <c r="AJ22" s="39">
        <v>0</v>
      </c>
      <c r="AK22" s="39">
        <v>0</v>
      </c>
      <c r="AL22" s="39">
        <v>0</v>
      </c>
      <c r="AM22" s="39">
        <v>0</v>
      </c>
      <c r="AN22" s="39">
        <v>2</v>
      </c>
      <c r="AO22" s="39">
        <v>1</v>
      </c>
      <c r="AP22" s="39">
        <v>0</v>
      </c>
      <c r="AQ22" s="39">
        <v>0</v>
      </c>
      <c r="AR22" s="39">
        <v>383</v>
      </c>
      <c r="AS22" s="39">
        <v>0</v>
      </c>
      <c r="AT22" s="39">
        <v>14</v>
      </c>
      <c r="AU22" s="39">
        <v>0</v>
      </c>
      <c r="AV22" s="39">
        <v>250</v>
      </c>
      <c r="AW22" s="39">
        <v>33</v>
      </c>
      <c r="AX22" s="39">
        <v>0</v>
      </c>
      <c r="AY22" s="39">
        <v>1</v>
      </c>
      <c r="AZ22" s="39">
        <v>0</v>
      </c>
      <c r="BA22" s="39">
        <v>0</v>
      </c>
      <c r="BB22" s="39">
        <v>0</v>
      </c>
      <c r="BC22" s="39">
        <v>0</v>
      </c>
      <c r="BD22" s="39">
        <v>0</v>
      </c>
      <c r="BE22" s="39">
        <v>0</v>
      </c>
      <c r="BF22" s="39">
        <v>0</v>
      </c>
      <c r="BG22" s="39">
        <v>270</v>
      </c>
      <c r="BH22" s="39">
        <v>123</v>
      </c>
      <c r="BI22" s="39">
        <v>202</v>
      </c>
      <c r="BJ22" s="39">
        <v>391</v>
      </c>
      <c r="BK22" s="39">
        <v>2</v>
      </c>
      <c r="BL22" s="39">
        <v>9</v>
      </c>
      <c r="BM22" s="39">
        <v>2</v>
      </c>
      <c r="BN22" s="39">
        <v>8</v>
      </c>
      <c r="BO22" s="39">
        <v>10</v>
      </c>
      <c r="BP22" s="39">
        <v>25</v>
      </c>
      <c r="BQ22" s="39">
        <v>36</v>
      </c>
      <c r="BR22" s="39">
        <v>82</v>
      </c>
      <c r="BS22" s="39">
        <v>2</v>
      </c>
      <c r="BT22" s="39">
        <v>16</v>
      </c>
      <c r="BU22" s="39">
        <v>7</v>
      </c>
      <c r="BV22" s="39">
        <v>7</v>
      </c>
      <c r="BW22" s="39">
        <v>2</v>
      </c>
      <c r="BX22" s="39">
        <v>42</v>
      </c>
      <c r="BY22" s="39">
        <v>21</v>
      </c>
      <c r="BZ22" s="39">
        <v>0</v>
      </c>
      <c r="CA22" s="39">
        <v>1</v>
      </c>
      <c r="CB22" s="39">
        <v>8</v>
      </c>
      <c r="CC22" s="39">
        <v>2</v>
      </c>
      <c r="CD22" s="39">
        <v>10</v>
      </c>
      <c r="CE22" s="39">
        <v>2</v>
      </c>
      <c r="CF22" s="39">
        <v>5</v>
      </c>
      <c r="CG22" s="39">
        <v>2</v>
      </c>
      <c r="CH22" s="39">
        <v>16</v>
      </c>
      <c r="CI22" s="39">
        <v>7</v>
      </c>
      <c r="CJ22" s="39">
        <v>4</v>
      </c>
      <c r="CK22" s="39">
        <v>1</v>
      </c>
      <c r="CL22" s="39">
        <v>7</v>
      </c>
      <c r="CM22" s="39">
        <v>12</v>
      </c>
      <c r="CN22" s="39">
        <v>2</v>
      </c>
      <c r="CO22" s="39">
        <v>0</v>
      </c>
      <c r="CP22" s="39">
        <v>27</v>
      </c>
      <c r="CQ22" s="39">
        <v>7</v>
      </c>
      <c r="CR22" s="39">
        <v>33</v>
      </c>
      <c r="CS22" s="39">
        <v>101</v>
      </c>
      <c r="CT22" s="39">
        <v>168</v>
      </c>
      <c r="CU22" s="39">
        <v>89</v>
      </c>
      <c r="CV22" s="39">
        <v>11</v>
      </c>
      <c r="CW22" s="39">
        <v>3</v>
      </c>
      <c r="CX22" s="39">
        <v>13</v>
      </c>
      <c r="CY22" s="39">
        <v>24</v>
      </c>
      <c r="CZ22" s="39">
        <v>15</v>
      </c>
      <c r="DA22" s="39">
        <v>0</v>
      </c>
      <c r="DB22" s="39">
        <v>69</v>
      </c>
      <c r="DC22" s="39">
        <v>0</v>
      </c>
      <c r="DD22" s="43">
        <v>4793</v>
      </c>
      <c r="DE22" s="41">
        <v>2640</v>
      </c>
      <c r="DF22" s="42"/>
      <c r="DG22" s="42"/>
      <c r="DH22" s="42"/>
    </row>
    <row r="23" spans="1:112" x14ac:dyDescent="0.2">
      <c r="A23" s="29">
        <v>14</v>
      </c>
      <c r="B23" s="30" t="s">
        <v>138</v>
      </c>
      <c r="C23" s="44">
        <v>0</v>
      </c>
      <c r="D23" s="44">
        <v>3</v>
      </c>
      <c r="E23" s="44">
        <v>0</v>
      </c>
      <c r="F23" s="44">
        <v>0</v>
      </c>
      <c r="G23" s="44">
        <v>18</v>
      </c>
      <c r="H23" s="44">
        <v>0</v>
      </c>
      <c r="I23" s="44">
        <v>0</v>
      </c>
      <c r="J23" s="44">
        <v>0</v>
      </c>
      <c r="K23" s="44">
        <v>0</v>
      </c>
      <c r="L23" s="44">
        <v>0</v>
      </c>
      <c r="M23" s="44">
        <v>0</v>
      </c>
      <c r="N23" s="44">
        <v>0</v>
      </c>
      <c r="O23" s="44">
        <v>4</v>
      </c>
      <c r="P23" s="44">
        <v>0</v>
      </c>
      <c r="Q23" s="44">
        <v>0</v>
      </c>
      <c r="R23" s="44">
        <v>0</v>
      </c>
      <c r="S23" s="44">
        <v>0</v>
      </c>
      <c r="T23" s="44">
        <v>4</v>
      </c>
      <c r="U23" s="44">
        <v>47</v>
      </c>
      <c r="V23" s="44">
        <v>0</v>
      </c>
      <c r="W23" s="44">
        <v>0</v>
      </c>
      <c r="X23" s="44">
        <v>0</v>
      </c>
      <c r="Y23" s="44">
        <v>0</v>
      </c>
      <c r="Z23" s="44">
        <v>0</v>
      </c>
      <c r="AA23" s="44">
        <v>0</v>
      </c>
      <c r="AB23" s="44">
        <v>0</v>
      </c>
      <c r="AC23" s="44">
        <v>0</v>
      </c>
      <c r="AD23" s="44">
        <v>0</v>
      </c>
      <c r="AE23" s="44">
        <v>0</v>
      </c>
      <c r="AF23" s="44">
        <v>0</v>
      </c>
      <c r="AG23" s="44">
        <v>0</v>
      </c>
      <c r="AH23" s="44">
        <v>0</v>
      </c>
      <c r="AI23" s="44">
        <v>0</v>
      </c>
      <c r="AJ23" s="44">
        <v>0</v>
      </c>
      <c r="AK23" s="44">
        <v>0</v>
      </c>
      <c r="AL23" s="44">
        <v>0</v>
      </c>
      <c r="AM23" s="44">
        <v>0</v>
      </c>
      <c r="AN23" s="44">
        <v>0</v>
      </c>
      <c r="AO23" s="44">
        <v>0</v>
      </c>
      <c r="AP23" s="44">
        <v>0</v>
      </c>
      <c r="AQ23" s="44">
        <v>0</v>
      </c>
      <c r="AR23" s="44">
        <v>0</v>
      </c>
      <c r="AS23" s="44">
        <v>0</v>
      </c>
      <c r="AT23" s="44">
        <v>0</v>
      </c>
      <c r="AU23" s="44">
        <v>0</v>
      </c>
      <c r="AV23" s="44">
        <v>0</v>
      </c>
      <c r="AW23" s="44">
        <v>0</v>
      </c>
      <c r="AX23" s="44">
        <v>0</v>
      </c>
      <c r="AY23" s="44">
        <v>0</v>
      </c>
      <c r="AZ23" s="44">
        <v>0</v>
      </c>
      <c r="BA23" s="44">
        <v>0</v>
      </c>
      <c r="BB23" s="44">
        <v>0</v>
      </c>
      <c r="BC23" s="44">
        <v>0</v>
      </c>
      <c r="BD23" s="44">
        <v>0</v>
      </c>
      <c r="BE23" s="44">
        <v>12</v>
      </c>
      <c r="BF23" s="44">
        <v>0</v>
      </c>
      <c r="BG23" s="44">
        <v>29</v>
      </c>
      <c r="BH23" s="44">
        <v>5</v>
      </c>
      <c r="BI23" s="44">
        <v>15</v>
      </c>
      <c r="BJ23" s="44">
        <v>15</v>
      </c>
      <c r="BK23" s="44">
        <v>1</v>
      </c>
      <c r="BL23" s="44">
        <v>3</v>
      </c>
      <c r="BM23" s="44">
        <v>0</v>
      </c>
      <c r="BN23" s="44">
        <v>4</v>
      </c>
      <c r="BO23" s="44">
        <v>4</v>
      </c>
      <c r="BP23" s="44">
        <v>9</v>
      </c>
      <c r="BQ23" s="44">
        <v>8</v>
      </c>
      <c r="BR23" s="44">
        <v>25</v>
      </c>
      <c r="BS23" s="44">
        <v>0</v>
      </c>
      <c r="BT23" s="44">
        <v>3</v>
      </c>
      <c r="BU23" s="44">
        <v>13</v>
      </c>
      <c r="BV23" s="44">
        <v>4</v>
      </c>
      <c r="BW23" s="44">
        <v>1</v>
      </c>
      <c r="BX23" s="44">
        <v>5</v>
      </c>
      <c r="BY23" s="44">
        <v>3</v>
      </c>
      <c r="BZ23" s="44">
        <v>4</v>
      </c>
      <c r="CA23" s="44">
        <v>0</v>
      </c>
      <c r="CB23" s="44">
        <v>4</v>
      </c>
      <c r="CC23" s="44">
        <v>0</v>
      </c>
      <c r="CD23" s="44">
        <v>4</v>
      </c>
      <c r="CE23" s="44">
        <v>4</v>
      </c>
      <c r="CF23" s="44">
        <v>8</v>
      </c>
      <c r="CG23" s="44">
        <v>5</v>
      </c>
      <c r="CH23" s="44">
        <v>8</v>
      </c>
      <c r="CI23" s="44">
        <v>4</v>
      </c>
      <c r="CJ23" s="44">
        <v>4</v>
      </c>
      <c r="CK23" s="44">
        <v>0</v>
      </c>
      <c r="CL23" s="44">
        <v>0</v>
      </c>
      <c r="CM23" s="44">
        <v>10</v>
      </c>
      <c r="CN23" s="44">
        <v>1</v>
      </c>
      <c r="CO23" s="44">
        <v>4</v>
      </c>
      <c r="CP23" s="44">
        <v>35</v>
      </c>
      <c r="CQ23" s="44">
        <v>4</v>
      </c>
      <c r="CR23" s="44">
        <v>462</v>
      </c>
      <c r="CS23" s="44">
        <v>89</v>
      </c>
      <c r="CT23" s="44">
        <v>174</v>
      </c>
      <c r="CU23" s="44">
        <v>75</v>
      </c>
      <c r="CV23" s="44">
        <v>2</v>
      </c>
      <c r="CW23" s="44">
        <v>0</v>
      </c>
      <c r="CX23" s="44">
        <v>2</v>
      </c>
      <c r="CY23" s="44">
        <v>6</v>
      </c>
      <c r="CZ23" s="44">
        <v>5</v>
      </c>
      <c r="DA23" s="44">
        <v>0</v>
      </c>
      <c r="DB23" s="44">
        <v>30</v>
      </c>
      <c r="DC23" s="44">
        <v>0</v>
      </c>
      <c r="DD23" s="45">
        <v>18682</v>
      </c>
      <c r="DE23" s="46">
        <v>7012</v>
      </c>
      <c r="DF23" s="47"/>
      <c r="DG23" s="47"/>
      <c r="DH23" s="47"/>
    </row>
    <row r="24" spans="1:112" x14ac:dyDescent="0.2">
      <c r="A24" s="29">
        <v>15</v>
      </c>
      <c r="B24" s="30" t="s">
        <v>139</v>
      </c>
      <c r="C24" s="39">
        <v>0</v>
      </c>
      <c r="D24" s="39">
        <v>0</v>
      </c>
      <c r="E24" s="39">
        <v>2</v>
      </c>
      <c r="F24" s="39">
        <v>0</v>
      </c>
      <c r="G24" s="39">
        <v>0</v>
      </c>
      <c r="H24" s="39">
        <v>0</v>
      </c>
      <c r="I24" s="39">
        <v>0</v>
      </c>
      <c r="J24" s="39">
        <v>0</v>
      </c>
      <c r="K24" s="39">
        <v>0</v>
      </c>
      <c r="L24" s="39">
        <v>0</v>
      </c>
      <c r="M24" s="39">
        <v>0</v>
      </c>
      <c r="N24" s="39">
        <v>0</v>
      </c>
      <c r="O24" s="39">
        <v>0</v>
      </c>
      <c r="P24" s="39">
        <v>0</v>
      </c>
      <c r="Q24" s="39">
        <v>0</v>
      </c>
      <c r="R24" s="39">
        <v>0</v>
      </c>
      <c r="S24" s="39">
        <v>0</v>
      </c>
      <c r="T24" s="39">
        <v>1</v>
      </c>
      <c r="U24" s="39">
        <v>2</v>
      </c>
      <c r="V24" s="39">
        <v>104</v>
      </c>
      <c r="W24" s="39">
        <v>0</v>
      </c>
      <c r="X24" s="39">
        <v>0</v>
      </c>
      <c r="Y24" s="39">
        <v>0</v>
      </c>
      <c r="Z24" s="39">
        <v>0</v>
      </c>
      <c r="AA24" s="39">
        <v>0</v>
      </c>
      <c r="AB24" s="39">
        <v>0</v>
      </c>
      <c r="AC24" s="39">
        <v>0</v>
      </c>
      <c r="AD24" s="39">
        <v>0</v>
      </c>
      <c r="AE24" s="39">
        <v>0</v>
      </c>
      <c r="AF24" s="39">
        <v>0</v>
      </c>
      <c r="AG24" s="39">
        <v>0</v>
      </c>
      <c r="AH24" s="39">
        <v>0</v>
      </c>
      <c r="AI24" s="39">
        <v>0</v>
      </c>
      <c r="AJ24" s="39">
        <v>0</v>
      </c>
      <c r="AK24" s="39">
        <v>0</v>
      </c>
      <c r="AL24" s="39">
        <v>0</v>
      </c>
      <c r="AM24" s="39">
        <v>0</v>
      </c>
      <c r="AN24" s="39">
        <v>0</v>
      </c>
      <c r="AO24" s="39">
        <v>0</v>
      </c>
      <c r="AP24" s="39">
        <v>0</v>
      </c>
      <c r="AQ24" s="39">
        <v>0</v>
      </c>
      <c r="AR24" s="39">
        <v>81</v>
      </c>
      <c r="AS24" s="39">
        <v>0</v>
      </c>
      <c r="AT24" s="39">
        <v>98</v>
      </c>
      <c r="AU24" s="39">
        <v>0</v>
      </c>
      <c r="AV24" s="39">
        <v>106</v>
      </c>
      <c r="AW24" s="39">
        <v>2</v>
      </c>
      <c r="AX24" s="39">
        <v>0</v>
      </c>
      <c r="AY24" s="39">
        <v>0</v>
      </c>
      <c r="AZ24" s="39">
        <v>0</v>
      </c>
      <c r="BA24" s="39">
        <v>0</v>
      </c>
      <c r="BB24" s="39">
        <v>0</v>
      </c>
      <c r="BC24" s="39">
        <v>0</v>
      </c>
      <c r="BD24" s="39">
        <v>2</v>
      </c>
      <c r="BE24" s="39">
        <v>0</v>
      </c>
      <c r="BF24" s="39">
        <v>0</v>
      </c>
      <c r="BG24" s="39">
        <v>30</v>
      </c>
      <c r="BH24" s="39">
        <v>436</v>
      </c>
      <c r="BI24" s="39">
        <v>115</v>
      </c>
      <c r="BJ24" s="39">
        <v>183</v>
      </c>
      <c r="BK24" s="39">
        <v>7</v>
      </c>
      <c r="BL24" s="39">
        <v>15</v>
      </c>
      <c r="BM24" s="39">
        <v>0</v>
      </c>
      <c r="BN24" s="39">
        <v>5</v>
      </c>
      <c r="BO24" s="39">
        <v>5</v>
      </c>
      <c r="BP24" s="39">
        <v>17</v>
      </c>
      <c r="BQ24" s="39">
        <v>41</v>
      </c>
      <c r="BR24" s="39">
        <v>117</v>
      </c>
      <c r="BS24" s="39">
        <v>0</v>
      </c>
      <c r="BT24" s="39">
        <v>37</v>
      </c>
      <c r="BU24" s="39">
        <v>25</v>
      </c>
      <c r="BV24" s="39">
        <v>6</v>
      </c>
      <c r="BW24" s="39">
        <v>1</v>
      </c>
      <c r="BX24" s="39">
        <v>18</v>
      </c>
      <c r="BY24" s="39">
        <v>6</v>
      </c>
      <c r="BZ24" s="39">
        <v>9</v>
      </c>
      <c r="CA24" s="39">
        <v>1</v>
      </c>
      <c r="CB24" s="39">
        <v>0</v>
      </c>
      <c r="CC24" s="39">
        <v>0</v>
      </c>
      <c r="CD24" s="39">
        <v>1</v>
      </c>
      <c r="CE24" s="39">
        <v>1</v>
      </c>
      <c r="CF24" s="39">
        <v>8</v>
      </c>
      <c r="CG24" s="39">
        <v>4</v>
      </c>
      <c r="CH24" s="39">
        <v>19</v>
      </c>
      <c r="CI24" s="39">
        <v>7</v>
      </c>
      <c r="CJ24" s="39">
        <v>8</v>
      </c>
      <c r="CK24" s="39">
        <v>1</v>
      </c>
      <c r="CL24" s="39">
        <v>2</v>
      </c>
      <c r="CM24" s="39">
        <v>19</v>
      </c>
      <c r="CN24" s="39">
        <v>1</v>
      </c>
      <c r="CO24" s="39">
        <v>7</v>
      </c>
      <c r="CP24" s="39">
        <v>23</v>
      </c>
      <c r="CQ24" s="39">
        <v>16</v>
      </c>
      <c r="CR24" s="39">
        <v>227</v>
      </c>
      <c r="CS24" s="39">
        <v>101</v>
      </c>
      <c r="CT24" s="39">
        <v>7</v>
      </c>
      <c r="CU24" s="39">
        <v>106</v>
      </c>
      <c r="CV24" s="39">
        <v>10</v>
      </c>
      <c r="CW24" s="39">
        <v>3</v>
      </c>
      <c r="CX24" s="39">
        <v>14</v>
      </c>
      <c r="CY24" s="39">
        <v>14</v>
      </c>
      <c r="CZ24" s="39">
        <v>24</v>
      </c>
      <c r="DA24" s="39">
        <v>0</v>
      </c>
      <c r="DB24" s="39">
        <v>46</v>
      </c>
      <c r="DC24" s="39">
        <v>0</v>
      </c>
      <c r="DD24" s="43">
        <v>6047</v>
      </c>
      <c r="DE24" s="41">
        <v>2348</v>
      </c>
      <c r="DF24" s="42"/>
      <c r="DG24" s="42"/>
      <c r="DH24" s="42"/>
    </row>
    <row r="25" spans="1:112" x14ac:dyDescent="0.2">
      <c r="A25" s="29">
        <v>16</v>
      </c>
      <c r="B25" s="30" t="s">
        <v>140</v>
      </c>
      <c r="C25" s="39">
        <v>26</v>
      </c>
      <c r="D25" s="39">
        <v>5</v>
      </c>
      <c r="E25" s="39">
        <v>0</v>
      </c>
      <c r="F25" s="39">
        <v>13</v>
      </c>
      <c r="G25" s="39">
        <v>9</v>
      </c>
      <c r="H25" s="39">
        <v>6</v>
      </c>
      <c r="I25" s="39">
        <v>2</v>
      </c>
      <c r="J25" s="39">
        <v>19</v>
      </c>
      <c r="K25" s="39">
        <v>0</v>
      </c>
      <c r="L25" s="39">
        <v>0</v>
      </c>
      <c r="M25" s="39">
        <v>12</v>
      </c>
      <c r="N25" s="39">
        <v>1</v>
      </c>
      <c r="O25" s="39">
        <v>3</v>
      </c>
      <c r="P25" s="39">
        <v>8</v>
      </c>
      <c r="Q25" s="39">
        <v>3</v>
      </c>
      <c r="R25" s="39">
        <v>18</v>
      </c>
      <c r="S25" s="39">
        <v>12</v>
      </c>
      <c r="T25" s="39">
        <v>9</v>
      </c>
      <c r="U25" s="39">
        <v>0</v>
      </c>
      <c r="V25" s="39">
        <v>0</v>
      </c>
      <c r="W25" s="39">
        <v>2147</v>
      </c>
      <c r="X25" s="39">
        <v>71</v>
      </c>
      <c r="Y25" s="39">
        <v>1</v>
      </c>
      <c r="Z25" s="39">
        <v>0</v>
      </c>
      <c r="AA25" s="39">
        <v>8</v>
      </c>
      <c r="AB25" s="39">
        <v>0</v>
      </c>
      <c r="AC25" s="39">
        <v>0</v>
      </c>
      <c r="AD25" s="39">
        <v>2</v>
      </c>
      <c r="AE25" s="39">
        <v>37</v>
      </c>
      <c r="AF25" s="39">
        <v>0</v>
      </c>
      <c r="AG25" s="39">
        <v>6</v>
      </c>
      <c r="AH25" s="39">
        <v>18</v>
      </c>
      <c r="AI25" s="39">
        <v>78</v>
      </c>
      <c r="AJ25" s="39">
        <v>0</v>
      </c>
      <c r="AK25" s="39">
        <v>4</v>
      </c>
      <c r="AL25" s="39">
        <v>7</v>
      </c>
      <c r="AM25" s="39">
        <v>7</v>
      </c>
      <c r="AN25" s="39">
        <v>142</v>
      </c>
      <c r="AO25" s="39">
        <v>22</v>
      </c>
      <c r="AP25" s="39">
        <v>24</v>
      </c>
      <c r="AQ25" s="39">
        <v>38</v>
      </c>
      <c r="AR25" s="39">
        <v>189</v>
      </c>
      <c r="AS25" s="39">
        <v>79</v>
      </c>
      <c r="AT25" s="39">
        <v>13</v>
      </c>
      <c r="AU25" s="39">
        <v>0</v>
      </c>
      <c r="AV25" s="39">
        <v>607</v>
      </c>
      <c r="AW25" s="39">
        <v>32</v>
      </c>
      <c r="AX25" s="39">
        <v>11</v>
      </c>
      <c r="AY25" s="39">
        <v>1</v>
      </c>
      <c r="AZ25" s="39">
        <v>5</v>
      </c>
      <c r="BA25" s="39">
        <v>8</v>
      </c>
      <c r="BB25" s="39">
        <v>0</v>
      </c>
      <c r="BC25" s="39">
        <v>0</v>
      </c>
      <c r="BD25" s="39">
        <v>1</v>
      </c>
      <c r="BE25" s="39">
        <v>6</v>
      </c>
      <c r="BF25" s="39">
        <v>0</v>
      </c>
      <c r="BG25" s="39">
        <v>3747</v>
      </c>
      <c r="BH25" s="39">
        <v>17</v>
      </c>
      <c r="BI25" s="39">
        <v>50</v>
      </c>
      <c r="BJ25" s="39">
        <v>69</v>
      </c>
      <c r="BK25" s="39">
        <v>4</v>
      </c>
      <c r="BL25" s="39">
        <v>3</v>
      </c>
      <c r="BM25" s="39">
        <v>2</v>
      </c>
      <c r="BN25" s="39">
        <v>0</v>
      </c>
      <c r="BO25" s="39">
        <v>17</v>
      </c>
      <c r="BP25" s="39">
        <v>8</v>
      </c>
      <c r="BQ25" s="39">
        <v>21</v>
      </c>
      <c r="BR25" s="39">
        <v>65</v>
      </c>
      <c r="BS25" s="39">
        <v>3</v>
      </c>
      <c r="BT25" s="39">
        <v>15</v>
      </c>
      <c r="BU25" s="39">
        <v>16</v>
      </c>
      <c r="BV25" s="39">
        <v>11</v>
      </c>
      <c r="BW25" s="39">
        <v>1</v>
      </c>
      <c r="BX25" s="39">
        <v>8</v>
      </c>
      <c r="BY25" s="39">
        <v>56</v>
      </c>
      <c r="BZ25" s="39">
        <v>16</v>
      </c>
      <c r="CA25" s="39">
        <v>1</v>
      </c>
      <c r="CB25" s="39">
        <v>29</v>
      </c>
      <c r="CC25" s="39">
        <v>4</v>
      </c>
      <c r="CD25" s="39">
        <v>15</v>
      </c>
      <c r="CE25" s="39">
        <v>7</v>
      </c>
      <c r="CF25" s="39">
        <v>13</v>
      </c>
      <c r="CG25" s="39">
        <v>11</v>
      </c>
      <c r="CH25" s="39">
        <v>10</v>
      </c>
      <c r="CI25" s="39">
        <v>7</v>
      </c>
      <c r="CJ25" s="39">
        <v>4</v>
      </c>
      <c r="CK25" s="39">
        <v>0</v>
      </c>
      <c r="CL25" s="39">
        <v>9</v>
      </c>
      <c r="CM25" s="39">
        <v>16</v>
      </c>
      <c r="CN25" s="39">
        <v>2</v>
      </c>
      <c r="CO25" s="39">
        <v>1</v>
      </c>
      <c r="CP25" s="39">
        <v>70</v>
      </c>
      <c r="CQ25" s="39">
        <v>13</v>
      </c>
      <c r="CR25" s="39">
        <v>13</v>
      </c>
      <c r="CS25" s="39">
        <v>185</v>
      </c>
      <c r="CT25" s="39">
        <v>5</v>
      </c>
      <c r="CU25" s="39">
        <v>39</v>
      </c>
      <c r="CV25" s="39">
        <v>8</v>
      </c>
      <c r="CW25" s="39">
        <v>3</v>
      </c>
      <c r="CX25" s="39">
        <v>13</v>
      </c>
      <c r="CY25" s="39">
        <v>8</v>
      </c>
      <c r="CZ25" s="39">
        <v>16</v>
      </c>
      <c r="DA25" s="39">
        <v>0</v>
      </c>
      <c r="DB25" s="39">
        <v>4</v>
      </c>
      <c r="DC25" s="39">
        <v>0</v>
      </c>
      <c r="DD25" s="43">
        <v>3008</v>
      </c>
      <c r="DE25" s="41">
        <v>366</v>
      </c>
      <c r="DF25" s="42"/>
      <c r="DG25" s="42"/>
      <c r="DH25" s="42"/>
    </row>
    <row r="26" spans="1:112" x14ac:dyDescent="0.2">
      <c r="A26" s="29">
        <v>17</v>
      </c>
      <c r="B26" s="30" t="s">
        <v>141</v>
      </c>
      <c r="C26" s="39">
        <v>369</v>
      </c>
      <c r="D26" s="39">
        <v>1</v>
      </c>
      <c r="E26" s="39">
        <v>2</v>
      </c>
      <c r="F26" s="39">
        <v>2</v>
      </c>
      <c r="G26" s="39">
        <v>0</v>
      </c>
      <c r="H26" s="39">
        <v>3</v>
      </c>
      <c r="I26" s="39">
        <v>0</v>
      </c>
      <c r="J26" s="39">
        <v>326</v>
      </c>
      <c r="K26" s="39">
        <v>318</v>
      </c>
      <c r="L26" s="39">
        <v>15</v>
      </c>
      <c r="M26" s="39">
        <v>128</v>
      </c>
      <c r="N26" s="39">
        <v>521</v>
      </c>
      <c r="O26" s="39">
        <v>344</v>
      </c>
      <c r="P26" s="39">
        <v>740</v>
      </c>
      <c r="Q26" s="39">
        <v>95</v>
      </c>
      <c r="R26" s="39">
        <v>425</v>
      </c>
      <c r="S26" s="39">
        <v>117</v>
      </c>
      <c r="T26" s="39">
        <v>81</v>
      </c>
      <c r="U26" s="39">
        <v>47</v>
      </c>
      <c r="V26" s="39">
        <v>21</v>
      </c>
      <c r="W26" s="39">
        <v>100</v>
      </c>
      <c r="X26" s="39">
        <v>3557</v>
      </c>
      <c r="Y26" s="39">
        <v>1784</v>
      </c>
      <c r="Z26" s="39">
        <v>14</v>
      </c>
      <c r="AA26" s="39">
        <v>8</v>
      </c>
      <c r="AB26" s="39">
        <v>266</v>
      </c>
      <c r="AC26" s="39">
        <v>157</v>
      </c>
      <c r="AD26" s="39">
        <v>14</v>
      </c>
      <c r="AE26" s="39">
        <v>15</v>
      </c>
      <c r="AF26" s="39">
        <v>31</v>
      </c>
      <c r="AG26" s="39">
        <v>166</v>
      </c>
      <c r="AH26" s="39">
        <v>490</v>
      </c>
      <c r="AI26" s="39">
        <v>121</v>
      </c>
      <c r="AJ26" s="39">
        <v>146</v>
      </c>
      <c r="AK26" s="39">
        <v>11</v>
      </c>
      <c r="AL26" s="39">
        <v>16</v>
      </c>
      <c r="AM26" s="39">
        <v>6</v>
      </c>
      <c r="AN26" s="39">
        <v>139</v>
      </c>
      <c r="AO26" s="39">
        <v>94</v>
      </c>
      <c r="AP26" s="39">
        <v>101</v>
      </c>
      <c r="AQ26" s="39">
        <v>98</v>
      </c>
      <c r="AR26" s="39">
        <v>59</v>
      </c>
      <c r="AS26" s="39">
        <v>3</v>
      </c>
      <c r="AT26" s="39">
        <v>33</v>
      </c>
      <c r="AU26" s="39">
        <v>5</v>
      </c>
      <c r="AV26" s="39">
        <v>87</v>
      </c>
      <c r="AW26" s="39">
        <v>47</v>
      </c>
      <c r="AX26" s="39">
        <v>1</v>
      </c>
      <c r="AY26" s="39">
        <v>4</v>
      </c>
      <c r="AZ26" s="39">
        <v>12</v>
      </c>
      <c r="BA26" s="39">
        <v>75</v>
      </c>
      <c r="BB26" s="39">
        <v>5</v>
      </c>
      <c r="BC26" s="39">
        <v>19</v>
      </c>
      <c r="BD26" s="39">
        <v>13</v>
      </c>
      <c r="BE26" s="39">
        <v>45</v>
      </c>
      <c r="BF26" s="39">
        <v>1</v>
      </c>
      <c r="BG26" s="39">
        <v>425</v>
      </c>
      <c r="BH26" s="39">
        <v>85</v>
      </c>
      <c r="BI26" s="39">
        <v>821</v>
      </c>
      <c r="BJ26" s="39">
        <v>365</v>
      </c>
      <c r="BK26" s="39">
        <v>3</v>
      </c>
      <c r="BL26" s="39">
        <v>80</v>
      </c>
      <c r="BM26" s="39">
        <v>0</v>
      </c>
      <c r="BN26" s="39">
        <v>7</v>
      </c>
      <c r="BO26" s="39">
        <v>55</v>
      </c>
      <c r="BP26" s="39">
        <v>37</v>
      </c>
      <c r="BQ26" s="39">
        <v>53</v>
      </c>
      <c r="BR26" s="39">
        <v>147</v>
      </c>
      <c r="BS26" s="39">
        <v>1277</v>
      </c>
      <c r="BT26" s="39">
        <v>30</v>
      </c>
      <c r="BU26" s="39">
        <v>39</v>
      </c>
      <c r="BV26" s="39">
        <v>173</v>
      </c>
      <c r="BW26" s="39">
        <v>2</v>
      </c>
      <c r="BX26" s="39">
        <v>381</v>
      </c>
      <c r="BY26" s="39">
        <v>433</v>
      </c>
      <c r="BZ26" s="39">
        <v>180</v>
      </c>
      <c r="CA26" s="39">
        <v>91</v>
      </c>
      <c r="CB26" s="39">
        <v>29</v>
      </c>
      <c r="CC26" s="39">
        <v>5</v>
      </c>
      <c r="CD26" s="39">
        <v>64</v>
      </c>
      <c r="CE26" s="39">
        <v>37</v>
      </c>
      <c r="CF26" s="39">
        <v>68</v>
      </c>
      <c r="CG26" s="39">
        <v>142</v>
      </c>
      <c r="CH26" s="39">
        <v>32</v>
      </c>
      <c r="CI26" s="39">
        <v>174</v>
      </c>
      <c r="CJ26" s="39">
        <v>23</v>
      </c>
      <c r="CK26" s="39">
        <v>12</v>
      </c>
      <c r="CL26" s="39">
        <v>18</v>
      </c>
      <c r="CM26" s="39">
        <v>58</v>
      </c>
      <c r="CN26" s="39">
        <v>3</v>
      </c>
      <c r="CO26" s="39">
        <v>5</v>
      </c>
      <c r="CP26" s="39">
        <v>105</v>
      </c>
      <c r="CQ26" s="39">
        <v>49</v>
      </c>
      <c r="CR26" s="39">
        <v>1018</v>
      </c>
      <c r="CS26" s="39">
        <v>383</v>
      </c>
      <c r="CT26" s="39">
        <v>577</v>
      </c>
      <c r="CU26" s="39">
        <v>239</v>
      </c>
      <c r="CV26" s="39">
        <v>9</v>
      </c>
      <c r="CW26" s="39">
        <v>23</v>
      </c>
      <c r="CX26" s="39">
        <v>20</v>
      </c>
      <c r="CY26" s="39">
        <v>45</v>
      </c>
      <c r="CZ26" s="39">
        <v>21</v>
      </c>
      <c r="DA26" s="39">
        <v>5</v>
      </c>
      <c r="DB26" s="39">
        <v>67</v>
      </c>
      <c r="DC26" s="39">
        <v>0</v>
      </c>
      <c r="DD26" s="43">
        <v>7053</v>
      </c>
      <c r="DE26" s="41">
        <v>2680</v>
      </c>
      <c r="DF26" s="42"/>
      <c r="DG26" s="42"/>
      <c r="DH26" s="42"/>
    </row>
    <row r="27" spans="1:112" x14ac:dyDescent="0.2">
      <c r="A27" s="29">
        <v>18</v>
      </c>
      <c r="B27" s="30" t="s">
        <v>142</v>
      </c>
      <c r="C27" s="39">
        <v>12</v>
      </c>
      <c r="D27" s="39">
        <v>5</v>
      </c>
      <c r="E27" s="39">
        <v>0</v>
      </c>
      <c r="F27" s="39">
        <v>1</v>
      </c>
      <c r="G27" s="39">
        <v>0</v>
      </c>
      <c r="H27" s="39">
        <v>1</v>
      </c>
      <c r="I27" s="39">
        <v>0</v>
      </c>
      <c r="J27" s="39">
        <v>5</v>
      </c>
      <c r="K27" s="39">
        <v>1</v>
      </c>
      <c r="L27" s="39">
        <v>2</v>
      </c>
      <c r="M27" s="39">
        <v>1</v>
      </c>
      <c r="N27" s="39">
        <v>1</v>
      </c>
      <c r="O27" s="39">
        <v>3</v>
      </c>
      <c r="P27" s="39">
        <v>7</v>
      </c>
      <c r="Q27" s="39">
        <v>1</v>
      </c>
      <c r="R27" s="39">
        <v>7</v>
      </c>
      <c r="S27" s="39">
        <v>1</v>
      </c>
      <c r="T27" s="39">
        <v>3</v>
      </c>
      <c r="U27" s="39">
        <v>2</v>
      </c>
      <c r="V27" s="39">
        <v>0</v>
      </c>
      <c r="W27" s="39">
        <v>1</v>
      </c>
      <c r="X27" s="39">
        <v>8</v>
      </c>
      <c r="Y27" s="39">
        <v>709</v>
      </c>
      <c r="Z27" s="39">
        <v>6</v>
      </c>
      <c r="AA27" s="39">
        <v>3</v>
      </c>
      <c r="AB27" s="39">
        <v>3</v>
      </c>
      <c r="AC27" s="39">
        <v>5</v>
      </c>
      <c r="AD27" s="39">
        <v>1</v>
      </c>
      <c r="AE27" s="39">
        <v>14</v>
      </c>
      <c r="AF27" s="39">
        <v>1</v>
      </c>
      <c r="AG27" s="39">
        <v>28</v>
      </c>
      <c r="AH27" s="39">
        <v>7</v>
      </c>
      <c r="AI27" s="39">
        <v>0</v>
      </c>
      <c r="AJ27" s="39">
        <v>7</v>
      </c>
      <c r="AK27" s="39">
        <v>0</v>
      </c>
      <c r="AL27" s="39">
        <v>4</v>
      </c>
      <c r="AM27" s="39">
        <v>0</v>
      </c>
      <c r="AN27" s="39">
        <v>8</v>
      </c>
      <c r="AO27" s="39">
        <v>0</v>
      </c>
      <c r="AP27" s="39">
        <v>7</v>
      </c>
      <c r="AQ27" s="39">
        <v>18</v>
      </c>
      <c r="AR27" s="39">
        <v>15</v>
      </c>
      <c r="AS27" s="39">
        <v>2</v>
      </c>
      <c r="AT27" s="39">
        <v>16</v>
      </c>
      <c r="AU27" s="39">
        <v>1</v>
      </c>
      <c r="AV27" s="39">
        <v>3</v>
      </c>
      <c r="AW27" s="39">
        <v>6</v>
      </c>
      <c r="AX27" s="39">
        <v>0</v>
      </c>
      <c r="AY27" s="39">
        <v>1</v>
      </c>
      <c r="AZ27" s="39">
        <v>4</v>
      </c>
      <c r="BA27" s="39">
        <v>18</v>
      </c>
      <c r="BB27" s="39">
        <v>4</v>
      </c>
      <c r="BC27" s="39">
        <v>0</v>
      </c>
      <c r="BD27" s="39">
        <v>0</v>
      </c>
      <c r="BE27" s="39">
        <v>28</v>
      </c>
      <c r="BF27" s="39">
        <v>0</v>
      </c>
      <c r="BG27" s="39">
        <v>25</v>
      </c>
      <c r="BH27" s="39">
        <v>98</v>
      </c>
      <c r="BI27" s="39">
        <v>275</v>
      </c>
      <c r="BJ27" s="39">
        <v>153</v>
      </c>
      <c r="BK27" s="39">
        <v>1</v>
      </c>
      <c r="BL27" s="39">
        <v>16</v>
      </c>
      <c r="BM27" s="39">
        <v>1</v>
      </c>
      <c r="BN27" s="39">
        <v>1</v>
      </c>
      <c r="BO27" s="39">
        <v>83</v>
      </c>
      <c r="BP27" s="39">
        <v>5</v>
      </c>
      <c r="BQ27" s="39">
        <v>5</v>
      </c>
      <c r="BR27" s="39">
        <v>5</v>
      </c>
      <c r="BS27" s="39">
        <v>1356</v>
      </c>
      <c r="BT27" s="39">
        <v>20</v>
      </c>
      <c r="BU27" s="39">
        <v>122</v>
      </c>
      <c r="BV27" s="39">
        <v>37</v>
      </c>
      <c r="BW27" s="39">
        <v>1</v>
      </c>
      <c r="BX27" s="39">
        <v>438</v>
      </c>
      <c r="BY27" s="39">
        <v>908</v>
      </c>
      <c r="BZ27" s="39">
        <v>147</v>
      </c>
      <c r="CA27" s="39">
        <v>105</v>
      </c>
      <c r="CB27" s="39">
        <v>35</v>
      </c>
      <c r="CC27" s="39">
        <v>1</v>
      </c>
      <c r="CD27" s="39">
        <v>154</v>
      </c>
      <c r="CE27" s="39">
        <v>5</v>
      </c>
      <c r="CF27" s="39">
        <v>16</v>
      </c>
      <c r="CG27" s="39">
        <v>19</v>
      </c>
      <c r="CH27" s="39">
        <v>1</v>
      </c>
      <c r="CI27" s="39">
        <v>25</v>
      </c>
      <c r="CJ27" s="39">
        <v>15</v>
      </c>
      <c r="CK27" s="39">
        <v>2</v>
      </c>
      <c r="CL27" s="39">
        <v>1</v>
      </c>
      <c r="CM27" s="39">
        <v>11</v>
      </c>
      <c r="CN27" s="39">
        <v>135</v>
      </c>
      <c r="CO27" s="39">
        <v>6</v>
      </c>
      <c r="CP27" s="39">
        <v>46</v>
      </c>
      <c r="CQ27" s="39">
        <v>7</v>
      </c>
      <c r="CR27" s="39">
        <v>938</v>
      </c>
      <c r="CS27" s="39">
        <v>1069</v>
      </c>
      <c r="CT27" s="39">
        <v>645</v>
      </c>
      <c r="CU27" s="39">
        <v>128</v>
      </c>
      <c r="CV27" s="39">
        <v>23</v>
      </c>
      <c r="CW27" s="39">
        <v>66</v>
      </c>
      <c r="CX27" s="39">
        <v>2</v>
      </c>
      <c r="CY27" s="39">
        <v>185</v>
      </c>
      <c r="CZ27" s="39">
        <v>22</v>
      </c>
      <c r="DA27" s="39">
        <v>1</v>
      </c>
      <c r="DB27" s="39">
        <v>8</v>
      </c>
      <c r="DC27" s="39">
        <v>0</v>
      </c>
      <c r="DD27" s="43">
        <v>19</v>
      </c>
      <c r="DE27" s="41">
        <v>50</v>
      </c>
      <c r="DF27" s="42"/>
      <c r="DG27" s="42"/>
      <c r="DH27" s="42"/>
    </row>
    <row r="28" spans="1:112" x14ac:dyDescent="0.2">
      <c r="A28" s="29">
        <v>19</v>
      </c>
      <c r="B28" s="30" t="s">
        <v>143</v>
      </c>
      <c r="C28" s="39">
        <v>1388</v>
      </c>
      <c r="D28" s="39">
        <v>85</v>
      </c>
      <c r="E28" s="39">
        <v>254</v>
      </c>
      <c r="F28" s="39">
        <v>205</v>
      </c>
      <c r="G28" s="39">
        <v>371</v>
      </c>
      <c r="H28" s="39">
        <v>140</v>
      </c>
      <c r="I28" s="39">
        <v>46</v>
      </c>
      <c r="J28" s="39">
        <v>140</v>
      </c>
      <c r="K28" s="39">
        <v>52</v>
      </c>
      <c r="L28" s="39">
        <v>9</v>
      </c>
      <c r="M28" s="39">
        <v>134</v>
      </c>
      <c r="N28" s="39">
        <v>39</v>
      </c>
      <c r="O28" s="39">
        <v>184</v>
      </c>
      <c r="P28" s="39">
        <v>173</v>
      </c>
      <c r="Q28" s="39">
        <v>92</v>
      </c>
      <c r="R28" s="39">
        <v>95</v>
      </c>
      <c r="S28" s="39">
        <v>44</v>
      </c>
      <c r="T28" s="39">
        <v>25</v>
      </c>
      <c r="U28" s="39">
        <v>46</v>
      </c>
      <c r="V28" s="39">
        <v>6</v>
      </c>
      <c r="W28" s="39">
        <v>132</v>
      </c>
      <c r="X28" s="39">
        <v>124</v>
      </c>
      <c r="Y28" s="39">
        <v>40</v>
      </c>
      <c r="Z28" s="39">
        <v>3719</v>
      </c>
      <c r="AA28" s="39">
        <v>16</v>
      </c>
      <c r="AB28" s="39">
        <v>50</v>
      </c>
      <c r="AC28" s="39">
        <v>154</v>
      </c>
      <c r="AD28" s="39">
        <v>208</v>
      </c>
      <c r="AE28" s="39">
        <v>677</v>
      </c>
      <c r="AF28" s="39">
        <v>82</v>
      </c>
      <c r="AG28" s="39">
        <v>66</v>
      </c>
      <c r="AH28" s="39">
        <v>261</v>
      </c>
      <c r="AI28" s="39">
        <v>222</v>
      </c>
      <c r="AJ28" s="39">
        <v>79</v>
      </c>
      <c r="AK28" s="39">
        <v>782</v>
      </c>
      <c r="AL28" s="39">
        <v>53</v>
      </c>
      <c r="AM28" s="39">
        <v>4</v>
      </c>
      <c r="AN28" s="39">
        <v>157</v>
      </c>
      <c r="AO28" s="39">
        <v>89</v>
      </c>
      <c r="AP28" s="39">
        <v>186</v>
      </c>
      <c r="AQ28" s="39">
        <v>266</v>
      </c>
      <c r="AR28" s="39">
        <v>111</v>
      </c>
      <c r="AS28" s="39">
        <v>20</v>
      </c>
      <c r="AT28" s="39">
        <v>115</v>
      </c>
      <c r="AU28" s="39">
        <v>19</v>
      </c>
      <c r="AV28" s="39">
        <v>122</v>
      </c>
      <c r="AW28" s="39">
        <v>55</v>
      </c>
      <c r="AX28" s="39">
        <v>6</v>
      </c>
      <c r="AY28" s="39">
        <v>9</v>
      </c>
      <c r="AZ28" s="39">
        <v>34</v>
      </c>
      <c r="BA28" s="39">
        <v>708</v>
      </c>
      <c r="BB28" s="39">
        <v>133</v>
      </c>
      <c r="BC28" s="39">
        <v>86</v>
      </c>
      <c r="BD28" s="39">
        <v>72</v>
      </c>
      <c r="BE28" s="39">
        <v>72</v>
      </c>
      <c r="BF28" s="39">
        <v>9</v>
      </c>
      <c r="BG28" s="39">
        <v>1099</v>
      </c>
      <c r="BH28" s="39">
        <v>648</v>
      </c>
      <c r="BI28" s="39">
        <v>2265</v>
      </c>
      <c r="BJ28" s="39">
        <v>1858</v>
      </c>
      <c r="BK28" s="39">
        <v>291</v>
      </c>
      <c r="BL28" s="39">
        <v>3469</v>
      </c>
      <c r="BM28" s="39">
        <v>403</v>
      </c>
      <c r="BN28" s="39">
        <v>2287</v>
      </c>
      <c r="BO28" s="39">
        <v>218</v>
      </c>
      <c r="BP28" s="39">
        <v>412</v>
      </c>
      <c r="BQ28" s="39">
        <v>393</v>
      </c>
      <c r="BR28" s="39">
        <v>921</v>
      </c>
      <c r="BS28" s="39">
        <v>28</v>
      </c>
      <c r="BT28" s="39">
        <v>121</v>
      </c>
      <c r="BU28" s="39">
        <v>530</v>
      </c>
      <c r="BV28" s="39">
        <v>315</v>
      </c>
      <c r="BW28" s="39">
        <v>56</v>
      </c>
      <c r="BX28" s="39">
        <v>757</v>
      </c>
      <c r="BY28" s="39">
        <v>167</v>
      </c>
      <c r="BZ28" s="39">
        <v>235</v>
      </c>
      <c r="CA28" s="39">
        <v>45</v>
      </c>
      <c r="CB28" s="39">
        <v>9</v>
      </c>
      <c r="CC28" s="39">
        <v>7</v>
      </c>
      <c r="CD28" s="39">
        <v>76</v>
      </c>
      <c r="CE28" s="39">
        <v>129</v>
      </c>
      <c r="CF28" s="39">
        <v>86</v>
      </c>
      <c r="CG28" s="39">
        <v>329</v>
      </c>
      <c r="CH28" s="39">
        <v>261</v>
      </c>
      <c r="CI28" s="39">
        <v>105</v>
      </c>
      <c r="CJ28" s="39">
        <v>98</v>
      </c>
      <c r="CK28" s="39">
        <v>11</v>
      </c>
      <c r="CL28" s="39">
        <v>168</v>
      </c>
      <c r="CM28" s="39">
        <v>173</v>
      </c>
      <c r="CN28" s="39">
        <v>102</v>
      </c>
      <c r="CO28" s="39">
        <v>24</v>
      </c>
      <c r="CP28" s="39">
        <v>58</v>
      </c>
      <c r="CQ28" s="39">
        <v>135</v>
      </c>
      <c r="CR28" s="39">
        <v>1546</v>
      </c>
      <c r="CS28" s="39">
        <v>655</v>
      </c>
      <c r="CT28" s="39">
        <v>244</v>
      </c>
      <c r="CU28" s="39">
        <v>474</v>
      </c>
      <c r="CV28" s="39">
        <v>58</v>
      </c>
      <c r="CW28" s="39">
        <v>18</v>
      </c>
      <c r="CX28" s="39">
        <v>77</v>
      </c>
      <c r="CY28" s="39">
        <v>87</v>
      </c>
      <c r="CZ28" s="39">
        <v>170</v>
      </c>
      <c r="DA28" s="39">
        <v>18</v>
      </c>
      <c r="DB28" s="39">
        <v>112</v>
      </c>
      <c r="DC28" s="39">
        <v>0</v>
      </c>
      <c r="DD28" s="43">
        <v>23189</v>
      </c>
      <c r="DE28" s="41">
        <v>22256</v>
      </c>
      <c r="DF28" s="42"/>
      <c r="DG28" s="42"/>
      <c r="DH28" s="42"/>
    </row>
    <row r="29" spans="1:112" x14ac:dyDescent="0.2">
      <c r="A29" s="29">
        <v>20.3</v>
      </c>
      <c r="B29" s="30" t="s">
        <v>144</v>
      </c>
      <c r="C29" s="39">
        <v>39</v>
      </c>
      <c r="D29" s="39">
        <v>0</v>
      </c>
      <c r="E29" s="39">
        <v>0</v>
      </c>
      <c r="F29" s="39">
        <v>0</v>
      </c>
      <c r="G29" s="39">
        <v>0</v>
      </c>
      <c r="H29" s="39">
        <v>0</v>
      </c>
      <c r="I29" s="39">
        <v>0</v>
      </c>
      <c r="J29" s="39">
        <v>0</v>
      </c>
      <c r="K29" s="39">
        <v>0</v>
      </c>
      <c r="L29" s="39">
        <v>0</v>
      </c>
      <c r="M29" s="39">
        <v>0</v>
      </c>
      <c r="N29" s="39">
        <v>0</v>
      </c>
      <c r="O29" s="39">
        <v>0</v>
      </c>
      <c r="P29" s="39">
        <v>0</v>
      </c>
      <c r="Q29" s="39">
        <v>0</v>
      </c>
      <c r="R29" s="39">
        <v>0</v>
      </c>
      <c r="S29" s="39">
        <v>0</v>
      </c>
      <c r="T29" s="39">
        <v>3</v>
      </c>
      <c r="U29" s="39">
        <v>0</v>
      </c>
      <c r="V29" s="39">
        <v>0</v>
      </c>
      <c r="W29" s="39">
        <v>61</v>
      </c>
      <c r="X29" s="39">
        <v>188</v>
      </c>
      <c r="Y29" s="39">
        <v>363</v>
      </c>
      <c r="Z29" s="39">
        <v>0</v>
      </c>
      <c r="AA29" s="39">
        <v>231</v>
      </c>
      <c r="AB29" s="39">
        <v>0</v>
      </c>
      <c r="AC29" s="39">
        <v>10</v>
      </c>
      <c r="AD29" s="39">
        <v>0</v>
      </c>
      <c r="AE29" s="39">
        <v>4</v>
      </c>
      <c r="AF29" s="39">
        <v>0</v>
      </c>
      <c r="AG29" s="39">
        <v>0</v>
      </c>
      <c r="AH29" s="39">
        <v>20</v>
      </c>
      <c r="AI29" s="39">
        <v>17</v>
      </c>
      <c r="AJ29" s="39">
        <v>34</v>
      </c>
      <c r="AK29" s="39">
        <v>1</v>
      </c>
      <c r="AL29" s="39">
        <v>2</v>
      </c>
      <c r="AM29" s="39">
        <v>0</v>
      </c>
      <c r="AN29" s="39">
        <v>306</v>
      </c>
      <c r="AO29" s="39">
        <v>16</v>
      </c>
      <c r="AP29" s="39">
        <v>53</v>
      </c>
      <c r="AQ29" s="39">
        <v>101</v>
      </c>
      <c r="AR29" s="39">
        <v>381</v>
      </c>
      <c r="AS29" s="39">
        <v>41</v>
      </c>
      <c r="AT29" s="39">
        <v>33</v>
      </c>
      <c r="AU29" s="39">
        <v>29</v>
      </c>
      <c r="AV29" s="39">
        <v>49</v>
      </c>
      <c r="AW29" s="39">
        <v>17</v>
      </c>
      <c r="AX29" s="39">
        <v>19</v>
      </c>
      <c r="AY29" s="39">
        <v>2</v>
      </c>
      <c r="AZ29" s="39">
        <v>31</v>
      </c>
      <c r="BA29" s="39">
        <v>0</v>
      </c>
      <c r="BB29" s="39">
        <v>0</v>
      </c>
      <c r="BC29" s="39">
        <v>0</v>
      </c>
      <c r="BD29" s="39">
        <v>7</v>
      </c>
      <c r="BE29" s="39">
        <v>13</v>
      </c>
      <c r="BF29" s="39">
        <v>0</v>
      </c>
      <c r="BG29" s="39">
        <v>874</v>
      </c>
      <c r="BH29" s="39">
        <v>5</v>
      </c>
      <c r="BI29" s="39">
        <v>64</v>
      </c>
      <c r="BJ29" s="39">
        <v>65</v>
      </c>
      <c r="BK29" s="39">
        <v>10</v>
      </c>
      <c r="BL29" s="39">
        <v>10</v>
      </c>
      <c r="BM29" s="39">
        <v>0</v>
      </c>
      <c r="BN29" s="39">
        <v>0</v>
      </c>
      <c r="BO29" s="39">
        <v>4</v>
      </c>
      <c r="BP29" s="39">
        <v>2</v>
      </c>
      <c r="BQ29" s="39">
        <v>12</v>
      </c>
      <c r="BR29" s="39">
        <v>32</v>
      </c>
      <c r="BS29" s="39">
        <v>269</v>
      </c>
      <c r="BT29" s="39">
        <v>17</v>
      </c>
      <c r="BU29" s="39">
        <v>11</v>
      </c>
      <c r="BV29" s="39">
        <v>14</v>
      </c>
      <c r="BW29" s="39">
        <v>1</v>
      </c>
      <c r="BX29" s="39">
        <v>13</v>
      </c>
      <c r="BY29" s="39">
        <v>6</v>
      </c>
      <c r="BZ29" s="39">
        <v>6</v>
      </c>
      <c r="CA29" s="39">
        <v>22</v>
      </c>
      <c r="CB29" s="39">
        <v>6</v>
      </c>
      <c r="CC29" s="39">
        <v>0</v>
      </c>
      <c r="CD29" s="39">
        <v>4</v>
      </c>
      <c r="CE29" s="39">
        <v>6</v>
      </c>
      <c r="CF29" s="39">
        <v>1</v>
      </c>
      <c r="CG29" s="39">
        <v>8</v>
      </c>
      <c r="CH29" s="39">
        <v>6</v>
      </c>
      <c r="CI29" s="39">
        <v>48</v>
      </c>
      <c r="CJ29" s="39">
        <v>1</v>
      </c>
      <c r="CK29" s="39">
        <v>0</v>
      </c>
      <c r="CL29" s="39">
        <v>2</v>
      </c>
      <c r="CM29" s="39">
        <v>8</v>
      </c>
      <c r="CN29" s="39">
        <v>1</v>
      </c>
      <c r="CO29" s="39">
        <v>1</v>
      </c>
      <c r="CP29" s="39">
        <v>0</v>
      </c>
      <c r="CQ29" s="39">
        <v>6</v>
      </c>
      <c r="CR29" s="39">
        <v>110</v>
      </c>
      <c r="CS29" s="39">
        <v>164</v>
      </c>
      <c r="CT29" s="39">
        <v>1</v>
      </c>
      <c r="CU29" s="39">
        <v>88</v>
      </c>
      <c r="CV29" s="39">
        <v>8</v>
      </c>
      <c r="CW29" s="39">
        <v>5</v>
      </c>
      <c r="CX29" s="39">
        <v>15</v>
      </c>
      <c r="CY29" s="39">
        <v>23</v>
      </c>
      <c r="CZ29" s="39">
        <v>21</v>
      </c>
      <c r="DA29" s="39">
        <v>0</v>
      </c>
      <c r="DB29" s="39">
        <v>23</v>
      </c>
      <c r="DC29" s="39">
        <v>0</v>
      </c>
      <c r="DD29" s="43">
        <v>951</v>
      </c>
      <c r="DE29" s="41">
        <v>1367</v>
      </c>
      <c r="DF29" s="42"/>
      <c r="DG29" s="42"/>
      <c r="DH29" s="42"/>
    </row>
    <row r="30" spans="1:112" x14ac:dyDescent="0.2">
      <c r="A30" s="29">
        <v>20.399999999999999</v>
      </c>
      <c r="B30" s="30" t="s">
        <v>145</v>
      </c>
      <c r="C30" s="39">
        <v>39</v>
      </c>
      <c r="D30" s="39">
        <v>4</v>
      </c>
      <c r="E30" s="39">
        <v>0</v>
      </c>
      <c r="F30" s="39">
        <v>0</v>
      </c>
      <c r="G30" s="39">
        <v>0</v>
      </c>
      <c r="H30" s="39">
        <v>0</v>
      </c>
      <c r="I30" s="39">
        <v>0</v>
      </c>
      <c r="J30" s="39">
        <v>13</v>
      </c>
      <c r="K30" s="39">
        <v>7</v>
      </c>
      <c r="L30" s="39">
        <v>0</v>
      </c>
      <c r="M30" s="39">
        <v>18</v>
      </c>
      <c r="N30" s="39">
        <v>0</v>
      </c>
      <c r="O30" s="39">
        <v>20</v>
      </c>
      <c r="P30" s="39">
        <v>19</v>
      </c>
      <c r="Q30" s="39">
        <v>0</v>
      </c>
      <c r="R30" s="39">
        <v>4</v>
      </c>
      <c r="S30" s="39">
        <v>0</v>
      </c>
      <c r="T30" s="39">
        <v>0</v>
      </c>
      <c r="U30" s="39">
        <v>0</v>
      </c>
      <c r="V30" s="39">
        <v>0</v>
      </c>
      <c r="W30" s="39">
        <v>0</v>
      </c>
      <c r="X30" s="39">
        <v>0</v>
      </c>
      <c r="Y30" s="39">
        <v>0</v>
      </c>
      <c r="Z30" s="39">
        <v>0</v>
      </c>
      <c r="AA30" s="39">
        <v>0</v>
      </c>
      <c r="AB30" s="39">
        <v>1511</v>
      </c>
      <c r="AC30" s="39">
        <v>2</v>
      </c>
      <c r="AD30" s="39">
        <v>3</v>
      </c>
      <c r="AE30" s="39">
        <v>3</v>
      </c>
      <c r="AF30" s="39">
        <v>2</v>
      </c>
      <c r="AG30" s="39">
        <v>11</v>
      </c>
      <c r="AH30" s="39">
        <v>0</v>
      </c>
      <c r="AI30" s="39">
        <v>0</v>
      </c>
      <c r="AJ30" s="39">
        <v>0</v>
      </c>
      <c r="AK30" s="39">
        <v>0</v>
      </c>
      <c r="AL30" s="39">
        <v>0</v>
      </c>
      <c r="AM30" s="39">
        <v>0</v>
      </c>
      <c r="AN30" s="39">
        <v>0</v>
      </c>
      <c r="AO30" s="39">
        <v>0</v>
      </c>
      <c r="AP30" s="39">
        <v>0</v>
      </c>
      <c r="AQ30" s="39">
        <v>0</v>
      </c>
      <c r="AR30" s="39">
        <v>0</v>
      </c>
      <c r="AS30" s="39">
        <v>0</v>
      </c>
      <c r="AT30" s="39">
        <v>0</v>
      </c>
      <c r="AU30" s="39">
        <v>0</v>
      </c>
      <c r="AV30" s="39">
        <v>0</v>
      </c>
      <c r="AW30" s="39">
        <v>0</v>
      </c>
      <c r="AX30" s="39">
        <v>0</v>
      </c>
      <c r="AY30" s="39">
        <v>0</v>
      </c>
      <c r="AZ30" s="39">
        <v>0</v>
      </c>
      <c r="BA30" s="39">
        <v>0</v>
      </c>
      <c r="BB30" s="39">
        <v>0</v>
      </c>
      <c r="BC30" s="39">
        <v>0</v>
      </c>
      <c r="BD30" s="39">
        <v>28</v>
      </c>
      <c r="BE30" s="39">
        <v>71</v>
      </c>
      <c r="BF30" s="39">
        <v>7</v>
      </c>
      <c r="BG30" s="39">
        <v>83</v>
      </c>
      <c r="BH30" s="39">
        <v>71</v>
      </c>
      <c r="BI30" s="39">
        <v>36</v>
      </c>
      <c r="BJ30" s="39">
        <v>146</v>
      </c>
      <c r="BK30" s="39">
        <v>8</v>
      </c>
      <c r="BL30" s="39">
        <v>22</v>
      </c>
      <c r="BM30" s="39">
        <v>2</v>
      </c>
      <c r="BN30" s="39">
        <v>12</v>
      </c>
      <c r="BO30" s="39">
        <v>4</v>
      </c>
      <c r="BP30" s="39">
        <v>16</v>
      </c>
      <c r="BQ30" s="39">
        <v>48</v>
      </c>
      <c r="BR30" s="39">
        <v>119</v>
      </c>
      <c r="BS30" s="39">
        <v>0</v>
      </c>
      <c r="BT30" s="39">
        <v>27</v>
      </c>
      <c r="BU30" s="39">
        <v>6</v>
      </c>
      <c r="BV30" s="39">
        <v>11</v>
      </c>
      <c r="BW30" s="39">
        <v>2</v>
      </c>
      <c r="BX30" s="39">
        <v>22</v>
      </c>
      <c r="BY30" s="39">
        <v>4</v>
      </c>
      <c r="BZ30" s="39">
        <v>17</v>
      </c>
      <c r="CA30" s="39">
        <v>2</v>
      </c>
      <c r="CB30" s="39">
        <v>0</v>
      </c>
      <c r="CC30" s="39">
        <v>3</v>
      </c>
      <c r="CD30" s="39">
        <v>2</v>
      </c>
      <c r="CE30" s="39">
        <v>2</v>
      </c>
      <c r="CF30" s="39">
        <v>3</v>
      </c>
      <c r="CG30" s="39">
        <v>7</v>
      </c>
      <c r="CH30" s="39">
        <v>19</v>
      </c>
      <c r="CI30" s="39">
        <v>29</v>
      </c>
      <c r="CJ30" s="39">
        <v>10</v>
      </c>
      <c r="CK30" s="39">
        <v>6</v>
      </c>
      <c r="CL30" s="39">
        <v>5</v>
      </c>
      <c r="CM30" s="39">
        <v>32</v>
      </c>
      <c r="CN30" s="39">
        <v>2</v>
      </c>
      <c r="CO30" s="39">
        <v>3</v>
      </c>
      <c r="CP30" s="39">
        <v>343</v>
      </c>
      <c r="CQ30" s="39">
        <v>19</v>
      </c>
      <c r="CR30" s="39">
        <v>152</v>
      </c>
      <c r="CS30" s="39">
        <v>372</v>
      </c>
      <c r="CT30" s="39">
        <v>24</v>
      </c>
      <c r="CU30" s="39">
        <v>307</v>
      </c>
      <c r="CV30" s="39">
        <v>7</v>
      </c>
      <c r="CW30" s="39">
        <v>8</v>
      </c>
      <c r="CX30" s="39">
        <v>15</v>
      </c>
      <c r="CY30" s="39">
        <v>39</v>
      </c>
      <c r="CZ30" s="39">
        <v>17</v>
      </c>
      <c r="DA30" s="39">
        <v>0</v>
      </c>
      <c r="DB30" s="39">
        <v>195</v>
      </c>
      <c r="DC30" s="39">
        <v>0</v>
      </c>
      <c r="DD30" s="43">
        <v>4187</v>
      </c>
      <c r="DE30" s="41">
        <v>4480</v>
      </c>
      <c r="DF30" s="42"/>
      <c r="DG30" s="42"/>
      <c r="DH30" s="42"/>
    </row>
    <row r="31" spans="1:112" x14ac:dyDescent="0.2">
      <c r="A31" s="29">
        <v>20.5</v>
      </c>
      <c r="B31" s="30" t="s">
        <v>146</v>
      </c>
      <c r="C31" s="39">
        <v>25</v>
      </c>
      <c r="D31" s="39">
        <v>15</v>
      </c>
      <c r="E31" s="39">
        <v>0</v>
      </c>
      <c r="F31" s="39">
        <v>13</v>
      </c>
      <c r="G31" s="39">
        <v>0</v>
      </c>
      <c r="H31" s="39">
        <v>10</v>
      </c>
      <c r="I31" s="39">
        <v>0</v>
      </c>
      <c r="J31" s="39">
        <v>43</v>
      </c>
      <c r="K31" s="39">
        <v>14</v>
      </c>
      <c r="L31" s="39">
        <v>2</v>
      </c>
      <c r="M31" s="39">
        <v>12</v>
      </c>
      <c r="N31" s="39">
        <v>9</v>
      </c>
      <c r="O31" s="39">
        <v>3</v>
      </c>
      <c r="P31" s="39">
        <v>141</v>
      </c>
      <c r="Q31" s="39">
        <v>91</v>
      </c>
      <c r="R31" s="39">
        <v>5</v>
      </c>
      <c r="S31" s="39">
        <v>0</v>
      </c>
      <c r="T31" s="39">
        <v>2</v>
      </c>
      <c r="U31" s="39">
        <v>0</v>
      </c>
      <c r="V31" s="39">
        <v>11</v>
      </c>
      <c r="W31" s="39">
        <v>39</v>
      </c>
      <c r="X31" s="39">
        <v>131</v>
      </c>
      <c r="Y31" s="39">
        <v>194</v>
      </c>
      <c r="Z31" s="39">
        <v>106</v>
      </c>
      <c r="AA31" s="39">
        <v>11</v>
      </c>
      <c r="AB31" s="39">
        <v>115</v>
      </c>
      <c r="AC31" s="39">
        <v>954</v>
      </c>
      <c r="AD31" s="39">
        <v>2</v>
      </c>
      <c r="AE31" s="39">
        <v>11</v>
      </c>
      <c r="AF31" s="39">
        <v>1</v>
      </c>
      <c r="AG31" s="39">
        <v>5</v>
      </c>
      <c r="AH31" s="39">
        <v>56</v>
      </c>
      <c r="AI31" s="39">
        <v>51</v>
      </c>
      <c r="AJ31" s="39">
        <v>0</v>
      </c>
      <c r="AK31" s="39">
        <v>7</v>
      </c>
      <c r="AL31" s="39">
        <v>5</v>
      </c>
      <c r="AM31" s="39">
        <v>68</v>
      </c>
      <c r="AN31" s="39">
        <v>14</v>
      </c>
      <c r="AO31" s="39">
        <v>111</v>
      </c>
      <c r="AP31" s="39">
        <v>0</v>
      </c>
      <c r="AQ31" s="39">
        <v>2</v>
      </c>
      <c r="AR31" s="39">
        <v>33</v>
      </c>
      <c r="AS31" s="39">
        <v>0</v>
      </c>
      <c r="AT31" s="39">
        <v>0</v>
      </c>
      <c r="AU31" s="39">
        <v>3</v>
      </c>
      <c r="AV31" s="39">
        <v>18</v>
      </c>
      <c r="AW31" s="39">
        <v>21</v>
      </c>
      <c r="AX31" s="39">
        <v>0</v>
      </c>
      <c r="AY31" s="39">
        <v>0</v>
      </c>
      <c r="AZ31" s="39">
        <v>2</v>
      </c>
      <c r="BA31" s="39">
        <v>0</v>
      </c>
      <c r="BB31" s="39">
        <v>0</v>
      </c>
      <c r="BC31" s="39">
        <v>0</v>
      </c>
      <c r="BD31" s="39">
        <v>23</v>
      </c>
      <c r="BE31" s="39">
        <v>12</v>
      </c>
      <c r="BF31" s="39">
        <v>4</v>
      </c>
      <c r="BG31" s="39">
        <v>249</v>
      </c>
      <c r="BH31" s="39">
        <v>72</v>
      </c>
      <c r="BI31" s="39">
        <v>121</v>
      </c>
      <c r="BJ31" s="39">
        <v>253</v>
      </c>
      <c r="BK31" s="39">
        <v>2</v>
      </c>
      <c r="BL31" s="39">
        <v>26</v>
      </c>
      <c r="BM31" s="39">
        <v>0</v>
      </c>
      <c r="BN31" s="39">
        <v>2</v>
      </c>
      <c r="BO31" s="39">
        <v>38</v>
      </c>
      <c r="BP31" s="39">
        <v>6</v>
      </c>
      <c r="BQ31" s="39">
        <v>3</v>
      </c>
      <c r="BR31" s="39">
        <v>9</v>
      </c>
      <c r="BS31" s="39">
        <v>15</v>
      </c>
      <c r="BT31" s="39">
        <v>79</v>
      </c>
      <c r="BU31" s="39">
        <v>16</v>
      </c>
      <c r="BV31" s="39">
        <v>2</v>
      </c>
      <c r="BW31" s="39">
        <v>0</v>
      </c>
      <c r="BX31" s="39">
        <v>12</v>
      </c>
      <c r="BY31" s="39">
        <v>6</v>
      </c>
      <c r="BZ31" s="39">
        <v>2</v>
      </c>
      <c r="CA31" s="39">
        <v>0</v>
      </c>
      <c r="CB31" s="39">
        <v>0</v>
      </c>
      <c r="CC31" s="39">
        <v>0</v>
      </c>
      <c r="CD31" s="39">
        <v>0</v>
      </c>
      <c r="CE31" s="39">
        <v>0</v>
      </c>
      <c r="CF31" s="39">
        <v>0</v>
      </c>
      <c r="CG31" s="39">
        <v>0</v>
      </c>
      <c r="CH31" s="39">
        <v>33</v>
      </c>
      <c r="CI31" s="39">
        <v>13</v>
      </c>
      <c r="CJ31" s="39">
        <v>29</v>
      </c>
      <c r="CK31" s="39">
        <v>11</v>
      </c>
      <c r="CL31" s="39">
        <v>0</v>
      </c>
      <c r="CM31" s="39">
        <v>29</v>
      </c>
      <c r="CN31" s="39">
        <v>4</v>
      </c>
      <c r="CO31" s="39">
        <v>5</v>
      </c>
      <c r="CP31" s="39">
        <v>199</v>
      </c>
      <c r="CQ31" s="39">
        <v>22</v>
      </c>
      <c r="CR31" s="39">
        <v>24</v>
      </c>
      <c r="CS31" s="39">
        <v>146</v>
      </c>
      <c r="CT31" s="39">
        <v>384</v>
      </c>
      <c r="CU31" s="39">
        <v>119</v>
      </c>
      <c r="CV31" s="39">
        <v>46</v>
      </c>
      <c r="CW31" s="39">
        <v>8</v>
      </c>
      <c r="CX31" s="39">
        <v>78</v>
      </c>
      <c r="CY31" s="39">
        <v>33</v>
      </c>
      <c r="CZ31" s="39">
        <v>26</v>
      </c>
      <c r="DA31" s="39">
        <v>0</v>
      </c>
      <c r="DB31" s="39">
        <v>118</v>
      </c>
      <c r="DC31" s="39">
        <v>0</v>
      </c>
      <c r="DD31" s="43">
        <v>5247</v>
      </c>
      <c r="DE31" s="41">
        <v>5549</v>
      </c>
      <c r="DF31" s="42"/>
      <c r="DG31" s="42"/>
      <c r="DH31" s="42"/>
    </row>
    <row r="32" spans="1:112" x14ac:dyDescent="0.2">
      <c r="A32" s="29" t="s">
        <v>147</v>
      </c>
      <c r="B32" s="30" t="s">
        <v>148</v>
      </c>
      <c r="C32" s="39">
        <v>381</v>
      </c>
      <c r="D32" s="39">
        <v>5</v>
      </c>
      <c r="E32" s="39">
        <v>2</v>
      </c>
      <c r="F32" s="39">
        <v>1</v>
      </c>
      <c r="G32" s="39">
        <v>47</v>
      </c>
      <c r="H32" s="39">
        <v>16</v>
      </c>
      <c r="I32" s="39">
        <v>6</v>
      </c>
      <c r="J32" s="39">
        <v>1</v>
      </c>
      <c r="K32" s="39">
        <v>2</v>
      </c>
      <c r="L32" s="39">
        <v>1</v>
      </c>
      <c r="M32" s="39">
        <v>0</v>
      </c>
      <c r="N32" s="39">
        <v>7</v>
      </c>
      <c r="O32" s="39">
        <v>8</v>
      </c>
      <c r="P32" s="39">
        <v>6</v>
      </c>
      <c r="Q32" s="39">
        <v>0</v>
      </c>
      <c r="R32" s="39">
        <v>15</v>
      </c>
      <c r="S32" s="39">
        <v>4</v>
      </c>
      <c r="T32" s="39">
        <v>10</v>
      </c>
      <c r="U32" s="39">
        <v>0</v>
      </c>
      <c r="V32" s="39">
        <v>8</v>
      </c>
      <c r="W32" s="39">
        <v>1</v>
      </c>
      <c r="X32" s="39">
        <v>51</v>
      </c>
      <c r="Y32" s="39">
        <v>1</v>
      </c>
      <c r="Z32" s="39">
        <v>4</v>
      </c>
      <c r="AA32" s="39">
        <v>134</v>
      </c>
      <c r="AB32" s="39">
        <v>66</v>
      </c>
      <c r="AC32" s="39">
        <v>167</v>
      </c>
      <c r="AD32" s="39">
        <v>386</v>
      </c>
      <c r="AE32" s="39">
        <v>3341</v>
      </c>
      <c r="AF32" s="39">
        <v>125</v>
      </c>
      <c r="AG32" s="39">
        <v>42</v>
      </c>
      <c r="AH32" s="39">
        <v>52</v>
      </c>
      <c r="AI32" s="39">
        <v>28</v>
      </c>
      <c r="AJ32" s="39">
        <v>40</v>
      </c>
      <c r="AK32" s="39">
        <v>19</v>
      </c>
      <c r="AL32" s="39">
        <v>17</v>
      </c>
      <c r="AM32" s="39">
        <v>0</v>
      </c>
      <c r="AN32" s="39">
        <v>52</v>
      </c>
      <c r="AO32" s="39">
        <v>28</v>
      </c>
      <c r="AP32" s="39">
        <v>6</v>
      </c>
      <c r="AQ32" s="39">
        <v>4</v>
      </c>
      <c r="AR32" s="39">
        <v>10</v>
      </c>
      <c r="AS32" s="39">
        <v>0</v>
      </c>
      <c r="AT32" s="39">
        <v>6</v>
      </c>
      <c r="AU32" s="39">
        <v>0</v>
      </c>
      <c r="AV32" s="39">
        <v>0</v>
      </c>
      <c r="AW32" s="39">
        <v>2</v>
      </c>
      <c r="AX32" s="39">
        <v>0</v>
      </c>
      <c r="AY32" s="39">
        <v>1</v>
      </c>
      <c r="AZ32" s="39">
        <v>4</v>
      </c>
      <c r="BA32" s="39">
        <v>18</v>
      </c>
      <c r="BB32" s="39">
        <v>2</v>
      </c>
      <c r="BC32" s="39">
        <v>33</v>
      </c>
      <c r="BD32" s="39">
        <v>2</v>
      </c>
      <c r="BE32" s="39">
        <v>4</v>
      </c>
      <c r="BF32" s="39">
        <v>0</v>
      </c>
      <c r="BG32" s="39">
        <v>25</v>
      </c>
      <c r="BH32" s="39">
        <v>2</v>
      </c>
      <c r="BI32" s="39">
        <v>9</v>
      </c>
      <c r="BJ32" s="39">
        <v>7</v>
      </c>
      <c r="BK32" s="39">
        <v>1</v>
      </c>
      <c r="BL32" s="39">
        <v>0</v>
      </c>
      <c r="BM32" s="39">
        <v>2</v>
      </c>
      <c r="BN32" s="39">
        <v>5</v>
      </c>
      <c r="BO32" s="39">
        <v>4</v>
      </c>
      <c r="BP32" s="39">
        <v>2</v>
      </c>
      <c r="BQ32" s="39">
        <v>1</v>
      </c>
      <c r="BR32" s="39">
        <v>2</v>
      </c>
      <c r="BS32" s="39">
        <v>1</v>
      </c>
      <c r="BT32" s="39">
        <v>30</v>
      </c>
      <c r="BU32" s="39">
        <v>2</v>
      </c>
      <c r="BV32" s="39">
        <v>1</v>
      </c>
      <c r="BW32" s="39">
        <v>0</v>
      </c>
      <c r="BX32" s="39">
        <v>2</v>
      </c>
      <c r="BY32" s="39">
        <v>3</v>
      </c>
      <c r="BZ32" s="39">
        <v>0</v>
      </c>
      <c r="CA32" s="39">
        <v>0</v>
      </c>
      <c r="CB32" s="39">
        <v>0</v>
      </c>
      <c r="CC32" s="39">
        <v>0</v>
      </c>
      <c r="CD32" s="39">
        <v>0</v>
      </c>
      <c r="CE32" s="39">
        <v>0</v>
      </c>
      <c r="CF32" s="39">
        <v>1</v>
      </c>
      <c r="CG32" s="39">
        <v>1</v>
      </c>
      <c r="CH32" s="39">
        <v>12</v>
      </c>
      <c r="CI32" s="39">
        <v>4</v>
      </c>
      <c r="CJ32" s="39">
        <v>1</v>
      </c>
      <c r="CK32" s="39">
        <v>0</v>
      </c>
      <c r="CL32" s="39">
        <v>1</v>
      </c>
      <c r="CM32" s="39">
        <v>4</v>
      </c>
      <c r="CN32" s="39">
        <v>0</v>
      </c>
      <c r="CO32" s="39">
        <v>1</v>
      </c>
      <c r="CP32" s="39">
        <v>14</v>
      </c>
      <c r="CQ32" s="39">
        <v>2</v>
      </c>
      <c r="CR32" s="39">
        <v>20</v>
      </c>
      <c r="CS32" s="39">
        <v>25</v>
      </c>
      <c r="CT32" s="39">
        <v>206</v>
      </c>
      <c r="CU32" s="39">
        <v>13</v>
      </c>
      <c r="CV32" s="39">
        <v>6</v>
      </c>
      <c r="CW32" s="39">
        <v>2</v>
      </c>
      <c r="CX32" s="39">
        <v>4</v>
      </c>
      <c r="CY32" s="39">
        <v>8</v>
      </c>
      <c r="CZ32" s="39">
        <v>7</v>
      </c>
      <c r="DA32" s="39">
        <v>1</v>
      </c>
      <c r="DB32" s="39">
        <v>6</v>
      </c>
      <c r="DC32" s="39">
        <v>0</v>
      </c>
      <c r="DD32" s="43">
        <v>3159</v>
      </c>
      <c r="DE32" s="41">
        <v>2711</v>
      </c>
      <c r="DF32" s="42"/>
      <c r="DG32" s="42"/>
      <c r="DH32" s="42"/>
    </row>
    <row r="33" spans="1:112" x14ac:dyDescent="0.2">
      <c r="A33" s="29" t="s">
        <v>149</v>
      </c>
      <c r="B33" s="30" t="s">
        <v>150</v>
      </c>
      <c r="C33" s="44">
        <v>17</v>
      </c>
      <c r="D33" s="44">
        <v>4</v>
      </c>
      <c r="E33" s="44">
        <v>0</v>
      </c>
      <c r="F33" s="44">
        <v>9</v>
      </c>
      <c r="G33" s="44">
        <v>0</v>
      </c>
      <c r="H33" s="44">
        <v>13</v>
      </c>
      <c r="I33" s="44">
        <v>0</v>
      </c>
      <c r="J33" s="44">
        <v>0</v>
      </c>
      <c r="K33" s="44">
        <v>1</v>
      </c>
      <c r="L33" s="44">
        <v>0</v>
      </c>
      <c r="M33" s="44">
        <v>0</v>
      </c>
      <c r="N33" s="44">
        <v>24</v>
      </c>
      <c r="O33" s="44">
        <v>15</v>
      </c>
      <c r="P33" s="44">
        <v>23</v>
      </c>
      <c r="Q33" s="44">
        <v>0</v>
      </c>
      <c r="R33" s="44">
        <v>24</v>
      </c>
      <c r="S33" s="44">
        <v>28</v>
      </c>
      <c r="T33" s="44">
        <v>446</v>
      </c>
      <c r="U33" s="44">
        <v>0</v>
      </c>
      <c r="V33" s="44">
        <v>28</v>
      </c>
      <c r="W33" s="44">
        <v>58</v>
      </c>
      <c r="X33" s="44">
        <v>373</v>
      </c>
      <c r="Y33" s="44">
        <v>9</v>
      </c>
      <c r="Z33" s="44">
        <v>50</v>
      </c>
      <c r="AA33" s="44">
        <v>530</v>
      </c>
      <c r="AB33" s="44">
        <v>190</v>
      </c>
      <c r="AC33" s="44">
        <v>785</v>
      </c>
      <c r="AD33" s="44">
        <v>702</v>
      </c>
      <c r="AE33" s="44">
        <v>8121</v>
      </c>
      <c r="AF33" s="44">
        <v>145</v>
      </c>
      <c r="AG33" s="44">
        <v>131</v>
      </c>
      <c r="AH33" s="44">
        <v>4164</v>
      </c>
      <c r="AI33" s="44">
        <v>220</v>
      </c>
      <c r="AJ33" s="44">
        <v>510</v>
      </c>
      <c r="AK33" s="44">
        <v>151</v>
      </c>
      <c r="AL33" s="44">
        <v>61</v>
      </c>
      <c r="AM33" s="44">
        <v>3</v>
      </c>
      <c r="AN33" s="44">
        <v>100</v>
      </c>
      <c r="AO33" s="44">
        <v>72</v>
      </c>
      <c r="AP33" s="44">
        <v>690</v>
      </c>
      <c r="AQ33" s="44">
        <v>53</v>
      </c>
      <c r="AR33" s="44">
        <v>1476</v>
      </c>
      <c r="AS33" s="44">
        <v>15</v>
      </c>
      <c r="AT33" s="44">
        <v>86</v>
      </c>
      <c r="AU33" s="44">
        <v>3</v>
      </c>
      <c r="AV33" s="44">
        <v>135</v>
      </c>
      <c r="AW33" s="44">
        <v>76</v>
      </c>
      <c r="AX33" s="44">
        <v>8</v>
      </c>
      <c r="AY33" s="44">
        <v>6</v>
      </c>
      <c r="AZ33" s="44">
        <v>4</v>
      </c>
      <c r="BA33" s="44">
        <v>22</v>
      </c>
      <c r="BB33" s="44">
        <v>0</v>
      </c>
      <c r="BC33" s="44">
        <v>26</v>
      </c>
      <c r="BD33" s="44">
        <v>18</v>
      </c>
      <c r="BE33" s="44">
        <v>20</v>
      </c>
      <c r="BF33" s="44">
        <v>1</v>
      </c>
      <c r="BG33" s="44">
        <v>153</v>
      </c>
      <c r="BH33" s="44">
        <v>6</v>
      </c>
      <c r="BI33" s="44">
        <v>37</v>
      </c>
      <c r="BJ33" s="44">
        <v>34</v>
      </c>
      <c r="BK33" s="44">
        <v>1</v>
      </c>
      <c r="BL33" s="44">
        <v>8</v>
      </c>
      <c r="BM33" s="44">
        <v>0</v>
      </c>
      <c r="BN33" s="44">
        <v>1</v>
      </c>
      <c r="BO33" s="44">
        <v>14</v>
      </c>
      <c r="BP33" s="44">
        <v>2</v>
      </c>
      <c r="BQ33" s="44">
        <v>56</v>
      </c>
      <c r="BR33" s="44">
        <v>127</v>
      </c>
      <c r="BS33" s="44">
        <v>11</v>
      </c>
      <c r="BT33" s="44">
        <v>4</v>
      </c>
      <c r="BU33" s="44">
        <v>5</v>
      </c>
      <c r="BV33" s="44">
        <v>0</v>
      </c>
      <c r="BW33" s="44">
        <v>0</v>
      </c>
      <c r="BX33" s="44">
        <v>1</v>
      </c>
      <c r="BY33" s="44">
        <v>0</v>
      </c>
      <c r="BZ33" s="44">
        <v>0</v>
      </c>
      <c r="CA33" s="44">
        <v>0</v>
      </c>
      <c r="CB33" s="44">
        <v>0</v>
      </c>
      <c r="CC33" s="44">
        <v>0</v>
      </c>
      <c r="CD33" s="44">
        <v>0</v>
      </c>
      <c r="CE33" s="44">
        <v>0</v>
      </c>
      <c r="CF33" s="44">
        <v>0</v>
      </c>
      <c r="CG33" s="44">
        <v>0</v>
      </c>
      <c r="CH33" s="44">
        <v>80</v>
      </c>
      <c r="CI33" s="44">
        <v>6</v>
      </c>
      <c r="CJ33" s="44">
        <v>8</v>
      </c>
      <c r="CK33" s="44">
        <v>0</v>
      </c>
      <c r="CL33" s="44">
        <v>0</v>
      </c>
      <c r="CM33" s="44">
        <v>17</v>
      </c>
      <c r="CN33" s="44">
        <v>2</v>
      </c>
      <c r="CO33" s="44">
        <v>3</v>
      </c>
      <c r="CP33" s="44">
        <v>17</v>
      </c>
      <c r="CQ33" s="44">
        <v>13</v>
      </c>
      <c r="CR33" s="44">
        <v>39</v>
      </c>
      <c r="CS33" s="44">
        <v>101</v>
      </c>
      <c r="CT33" s="44">
        <v>6</v>
      </c>
      <c r="CU33" s="44">
        <v>0</v>
      </c>
      <c r="CV33" s="44">
        <v>0</v>
      </c>
      <c r="CW33" s="44">
        <v>0</v>
      </c>
      <c r="CX33" s="44">
        <v>6</v>
      </c>
      <c r="CY33" s="44">
        <v>0</v>
      </c>
      <c r="CZ33" s="44">
        <v>2</v>
      </c>
      <c r="DA33" s="44">
        <v>1</v>
      </c>
      <c r="DB33" s="44">
        <v>6</v>
      </c>
      <c r="DC33" s="44">
        <v>0</v>
      </c>
      <c r="DD33" s="45">
        <v>14925</v>
      </c>
      <c r="DE33" s="46">
        <v>13557</v>
      </c>
      <c r="DF33" s="47"/>
      <c r="DG33" s="47"/>
      <c r="DH33" s="47"/>
    </row>
    <row r="34" spans="1:112" x14ac:dyDescent="0.2">
      <c r="A34" s="29" t="s">
        <v>151</v>
      </c>
      <c r="B34" s="30" t="s">
        <v>152</v>
      </c>
      <c r="C34" s="39">
        <v>569</v>
      </c>
      <c r="D34" s="39">
        <v>4</v>
      </c>
      <c r="E34" s="39">
        <v>0</v>
      </c>
      <c r="F34" s="39">
        <v>0</v>
      </c>
      <c r="G34" s="39">
        <v>0</v>
      </c>
      <c r="H34" s="39">
        <v>0</v>
      </c>
      <c r="I34" s="39">
        <v>0</v>
      </c>
      <c r="J34" s="39">
        <v>1</v>
      </c>
      <c r="K34" s="39">
        <v>4</v>
      </c>
      <c r="L34" s="39">
        <v>0</v>
      </c>
      <c r="M34" s="39">
        <v>0</v>
      </c>
      <c r="N34" s="39">
        <v>1</v>
      </c>
      <c r="O34" s="39">
        <v>0</v>
      </c>
      <c r="P34" s="39">
        <v>0</v>
      </c>
      <c r="Q34" s="39">
        <v>0</v>
      </c>
      <c r="R34" s="39">
        <v>0</v>
      </c>
      <c r="S34" s="39">
        <v>6</v>
      </c>
      <c r="T34" s="39">
        <v>44</v>
      </c>
      <c r="U34" s="39">
        <v>0</v>
      </c>
      <c r="V34" s="39">
        <v>4</v>
      </c>
      <c r="W34" s="39">
        <v>0</v>
      </c>
      <c r="X34" s="39">
        <v>18</v>
      </c>
      <c r="Y34" s="39">
        <v>1</v>
      </c>
      <c r="Z34" s="39">
        <v>7</v>
      </c>
      <c r="AA34" s="39">
        <v>194</v>
      </c>
      <c r="AB34" s="39">
        <v>12</v>
      </c>
      <c r="AC34" s="39">
        <v>15</v>
      </c>
      <c r="AD34" s="39">
        <v>55</v>
      </c>
      <c r="AE34" s="39">
        <v>54</v>
      </c>
      <c r="AF34" s="39">
        <v>359</v>
      </c>
      <c r="AG34" s="39">
        <v>6</v>
      </c>
      <c r="AH34" s="39">
        <v>37</v>
      </c>
      <c r="AI34" s="39">
        <v>20</v>
      </c>
      <c r="AJ34" s="39">
        <v>5</v>
      </c>
      <c r="AK34" s="39">
        <v>21</v>
      </c>
      <c r="AL34" s="39">
        <v>22</v>
      </c>
      <c r="AM34" s="39">
        <v>1</v>
      </c>
      <c r="AN34" s="39">
        <v>13</v>
      </c>
      <c r="AO34" s="39">
        <v>6</v>
      </c>
      <c r="AP34" s="39">
        <v>7</v>
      </c>
      <c r="AQ34" s="39">
        <v>2</v>
      </c>
      <c r="AR34" s="39">
        <v>8</v>
      </c>
      <c r="AS34" s="39">
        <v>0</v>
      </c>
      <c r="AT34" s="39">
        <v>19</v>
      </c>
      <c r="AU34" s="39">
        <v>0</v>
      </c>
      <c r="AV34" s="39">
        <v>0</v>
      </c>
      <c r="AW34" s="39">
        <v>2</v>
      </c>
      <c r="AX34" s="39">
        <v>0</v>
      </c>
      <c r="AY34" s="39">
        <v>1</v>
      </c>
      <c r="AZ34" s="39">
        <v>0</v>
      </c>
      <c r="BA34" s="39">
        <v>1</v>
      </c>
      <c r="BB34" s="39">
        <v>2</v>
      </c>
      <c r="BC34" s="39">
        <v>6</v>
      </c>
      <c r="BD34" s="39">
        <v>7</v>
      </c>
      <c r="BE34" s="39">
        <v>6</v>
      </c>
      <c r="BF34" s="39">
        <v>0</v>
      </c>
      <c r="BG34" s="39">
        <v>36</v>
      </c>
      <c r="BH34" s="39">
        <v>2</v>
      </c>
      <c r="BI34" s="39">
        <v>34</v>
      </c>
      <c r="BJ34" s="39">
        <v>45</v>
      </c>
      <c r="BK34" s="39">
        <v>1</v>
      </c>
      <c r="BL34" s="39">
        <v>5</v>
      </c>
      <c r="BM34" s="39">
        <v>0</v>
      </c>
      <c r="BN34" s="39">
        <v>0</v>
      </c>
      <c r="BO34" s="39">
        <v>8</v>
      </c>
      <c r="BP34" s="39">
        <v>0</v>
      </c>
      <c r="BQ34" s="39">
        <v>1</v>
      </c>
      <c r="BR34" s="39">
        <v>2</v>
      </c>
      <c r="BS34" s="39">
        <v>1</v>
      </c>
      <c r="BT34" s="39">
        <v>11</v>
      </c>
      <c r="BU34" s="39">
        <v>5</v>
      </c>
      <c r="BV34" s="39">
        <v>1</v>
      </c>
      <c r="BW34" s="39">
        <v>0</v>
      </c>
      <c r="BX34" s="39">
        <v>1</v>
      </c>
      <c r="BY34" s="39">
        <v>10</v>
      </c>
      <c r="BZ34" s="39">
        <v>0</v>
      </c>
      <c r="CA34" s="39">
        <v>0</v>
      </c>
      <c r="CB34" s="39">
        <v>0</v>
      </c>
      <c r="CC34" s="39">
        <v>0</v>
      </c>
      <c r="CD34" s="39">
        <v>0</v>
      </c>
      <c r="CE34" s="39">
        <v>0</v>
      </c>
      <c r="CF34" s="39">
        <v>0</v>
      </c>
      <c r="CG34" s="39">
        <v>1</v>
      </c>
      <c r="CH34" s="39">
        <v>9</v>
      </c>
      <c r="CI34" s="39">
        <v>2</v>
      </c>
      <c r="CJ34" s="39">
        <v>1</v>
      </c>
      <c r="CK34" s="39">
        <v>1</v>
      </c>
      <c r="CL34" s="39">
        <v>0</v>
      </c>
      <c r="CM34" s="39">
        <v>6</v>
      </c>
      <c r="CN34" s="39">
        <v>1</v>
      </c>
      <c r="CO34" s="39">
        <v>1</v>
      </c>
      <c r="CP34" s="39">
        <v>11</v>
      </c>
      <c r="CQ34" s="39">
        <v>6</v>
      </c>
      <c r="CR34" s="39">
        <v>37</v>
      </c>
      <c r="CS34" s="39">
        <v>38</v>
      </c>
      <c r="CT34" s="39">
        <v>81</v>
      </c>
      <c r="CU34" s="39">
        <v>9</v>
      </c>
      <c r="CV34" s="39">
        <v>3</v>
      </c>
      <c r="CW34" s="39">
        <v>0</v>
      </c>
      <c r="CX34" s="39">
        <v>5</v>
      </c>
      <c r="CY34" s="39">
        <v>2</v>
      </c>
      <c r="CZ34" s="39">
        <v>3</v>
      </c>
      <c r="DA34" s="39">
        <v>0</v>
      </c>
      <c r="DB34" s="39">
        <v>15</v>
      </c>
      <c r="DC34" s="39">
        <v>0</v>
      </c>
      <c r="DD34" s="43">
        <v>1240</v>
      </c>
      <c r="DE34" s="41">
        <v>1898</v>
      </c>
      <c r="DF34" s="42"/>
      <c r="DG34" s="42"/>
      <c r="DH34" s="42"/>
    </row>
    <row r="35" spans="1:112" x14ac:dyDescent="0.2">
      <c r="A35" s="29">
        <v>21</v>
      </c>
      <c r="B35" s="30" t="s">
        <v>153</v>
      </c>
      <c r="C35" s="39">
        <v>251</v>
      </c>
      <c r="D35" s="39">
        <v>0</v>
      </c>
      <c r="E35" s="39">
        <v>0</v>
      </c>
      <c r="F35" s="39">
        <v>0</v>
      </c>
      <c r="G35" s="39">
        <v>0</v>
      </c>
      <c r="H35" s="39">
        <v>0</v>
      </c>
      <c r="I35" s="39">
        <v>0</v>
      </c>
      <c r="J35" s="39">
        <v>0</v>
      </c>
      <c r="K35" s="39">
        <v>1</v>
      </c>
      <c r="L35" s="39">
        <v>0</v>
      </c>
      <c r="M35" s="39">
        <v>0</v>
      </c>
      <c r="N35" s="39">
        <v>41</v>
      </c>
      <c r="O35" s="39">
        <v>0</v>
      </c>
      <c r="P35" s="39">
        <v>0</v>
      </c>
      <c r="Q35" s="39">
        <v>490</v>
      </c>
      <c r="R35" s="39">
        <v>0</v>
      </c>
      <c r="S35" s="39">
        <v>0</v>
      </c>
      <c r="T35" s="39">
        <v>0</v>
      </c>
      <c r="U35" s="39">
        <v>0</v>
      </c>
      <c r="V35" s="39">
        <v>0</v>
      </c>
      <c r="W35" s="39">
        <v>0</v>
      </c>
      <c r="X35" s="39">
        <v>0</v>
      </c>
      <c r="Y35" s="39">
        <v>0</v>
      </c>
      <c r="Z35" s="39">
        <v>6</v>
      </c>
      <c r="AA35" s="39">
        <v>0</v>
      </c>
      <c r="AB35" s="39">
        <v>75</v>
      </c>
      <c r="AC35" s="39">
        <v>0</v>
      </c>
      <c r="AD35" s="39">
        <v>0</v>
      </c>
      <c r="AE35" s="39">
        <v>0</v>
      </c>
      <c r="AF35" s="39">
        <v>0</v>
      </c>
      <c r="AG35" s="39">
        <v>3900</v>
      </c>
      <c r="AH35" s="39">
        <v>0</v>
      </c>
      <c r="AI35" s="39">
        <v>0</v>
      </c>
      <c r="AJ35" s="39">
        <v>0</v>
      </c>
      <c r="AK35" s="39">
        <v>0</v>
      </c>
      <c r="AL35" s="39">
        <v>0</v>
      </c>
      <c r="AM35" s="39">
        <v>0</v>
      </c>
      <c r="AN35" s="39">
        <v>1</v>
      </c>
      <c r="AO35" s="39">
        <v>0</v>
      </c>
      <c r="AP35" s="39">
        <v>0</v>
      </c>
      <c r="AQ35" s="39">
        <v>0</v>
      </c>
      <c r="AR35" s="39">
        <v>0</v>
      </c>
      <c r="AS35" s="39">
        <v>0</v>
      </c>
      <c r="AT35" s="39">
        <v>0</v>
      </c>
      <c r="AU35" s="39">
        <v>0</v>
      </c>
      <c r="AV35" s="39">
        <v>0</v>
      </c>
      <c r="AW35" s="39">
        <v>2</v>
      </c>
      <c r="AX35" s="39">
        <v>0</v>
      </c>
      <c r="AY35" s="39">
        <v>0</v>
      </c>
      <c r="AZ35" s="39">
        <v>0</v>
      </c>
      <c r="BA35" s="39">
        <v>0</v>
      </c>
      <c r="BB35" s="39">
        <v>0</v>
      </c>
      <c r="BC35" s="39">
        <v>0</v>
      </c>
      <c r="BD35" s="39">
        <v>6</v>
      </c>
      <c r="BE35" s="39">
        <v>18</v>
      </c>
      <c r="BF35" s="39">
        <v>0</v>
      </c>
      <c r="BG35" s="39">
        <v>4</v>
      </c>
      <c r="BH35" s="39">
        <v>24</v>
      </c>
      <c r="BI35" s="39">
        <v>67</v>
      </c>
      <c r="BJ35" s="39">
        <v>125</v>
      </c>
      <c r="BK35" s="39">
        <v>1</v>
      </c>
      <c r="BL35" s="39">
        <v>2</v>
      </c>
      <c r="BM35" s="39">
        <v>0</v>
      </c>
      <c r="BN35" s="39">
        <v>0</v>
      </c>
      <c r="BO35" s="39">
        <v>0</v>
      </c>
      <c r="BP35" s="39">
        <v>6</v>
      </c>
      <c r="BQ35" s="39">
        <v>16</v>
      </c>
      <c r="BR35" s="39">
        <v>40</v>
      </c>
      <c r="BS35" s="39">
        <v>0</v>
      </c>
      <c r="BT35" s="39">
        <v>4</v>
      </c>
      <c r="BU35" s="39">
        <v>1</v>
      </c>
      <c r="BV35" s="39">
        <v>1</v>
      </c>
      <c r="BW35" s="39">
        <v>0</v>
      </c>
      <c r="BX35" s="39">
        <v>0</v>
      </c>
      <c r="BY35" s="39">
        <v>0</v>
      </c>
      <c r="BZ35" s="39">
        <v>0</v>
      </c>
      <c r="CA35" s="39">
        <v>0</v>
      </c>
      <c r="CB35" s="39">
        <v>0</v>
      </c>
      <c r="CC35" s="39">
        <v>0</v>
      </c>
      <c r="CD35" s="39">
        <v>0</v>
      </c>
      <c r="CE35" s="39">
        <v>0</v>
      </c>
      <c r="CF35" s="39">
        <v>0</v>
      </c>
      <c r="CG35" s="39">
        <v>0</v>
      </c>
      <c r="CH35" s="39">
        <v>31</v>
      </c>
      <c r="CI35" s="39">
        <v>2</v>
      </c>
      <c r="CJ35" s="39">
        <v>1</v>
      </c>
      <c r="CK35" s="39">
        <v>51</v>
      </c>
      <c r="CL35" s="39">
        <v>1</v>
      </c>
      <c r="CM35" s="39">
        <v>2</v>
      </c>
      <c r="CN35" s="39">
        <v>0</v>
      </c>
      <c r="CO35" s="39">
        <v>0</v>
      </c>
      <c r="CP35" s="39">
        <v>0</v>
      </c>
      <c r="CQ35" s="39">
        <v>1</v>
      </c>
      <c r="CR35" s="39">
        <v>233</v>
      </c>
      <c r="CS35" s="39">
        <v>126</v>
      </c>
      <c r="CT35" s="39">
        <v>7908</v>
      </c>
      <c r="CU35" s="39">
        <v>76</v>
      </c>
      <c r="CV35" s="39">
        <v>3</v>
      </c>
      <c r="CW35" s="39">
        <v>0</v>
      </c>
      <c r="CX35" s="39">
        <v>5</v>
      </c>
      <c r="CY35" s="39">
        <v>0</v>
      </c>
      <c r="CZ35" s="39">
        <v>9</v>
      </c>
      <c r="DA35" s="39">
        <v>0</v>
      </c>
      <c r="DB35" s="39">
        <v>16</v>
      </c>
      <c r="DC35" s="39">
        <v>0</v>
      </c>
      <c r="DD35" s="43">
        <v>19797</v>
      </c>
      <c r="DE35" s="41">
        <v>23540</v>
      </c>
      <c r="DF35" s="42"/>
      <c r="DG35" s="42"/>
      <c r="DH35" s="42"/>
    </row>
    <row r="36" spans="1:112" x14ac:dyDescent="0.2">
      <c r="A36" s="29">
        <v>22</v>
      </c>
      <c r="B36" s="30" t="s">
        <v>154</v>
      </c>
      <c r="C36" s="39">
        <v>223</v>
      </c>
      <c r="D36" s="39">
        <v>1</v>
      </c>
      <c r="E36" s="39">
        <v>32</v>
      </c>
      <c r="F36" s="39">
        <v>5</v>
      </c>
      <c r="G36" s="39">
        <v>1</v>
      </c>
      <c r="H36" s="39">
        <v>14</v>
      </c>
      <c r="I36" s="39">
        <v>0</v>
      </c>
      <c r="J36" s="39">
        <v>433</v>
      </c>
      <c r="K36" s="39">
        <v>301</v>
      </c>
      <c r="L36" s="39">
        <v>7</v>
      </c>
      <c r="M36" s="39">
        <v>347</v>
      </c>
      <c r="N36" s="39">
        <v>50</v>
      </c>
      <c r="O36" s="39">
        <v>269</v>
      </c>
      <c r="P36" s="39">
        <v>335</v>
      </c>
      <c r="Q36" s="39">
        <v>42</v>
      </c>
      <c r="R36" s="39">
        <v>15</v>
      </c>
      <c r="S36" s="39">
        <v>404</v>
      </c>
      <c r="T36" s="39">
        <v>49</v>
      </c>
      <c r="U36" s="39">
        <v>2</v>
      </c>
      <c r="V36" s="39">
        <v>10</v>
      </c>
      <c r="W36" s="39">
        <v>90</v>
      </c>
      <c r="X36" s="39">
        <v>151</v>
      </c>
      <c r="Y36" s="39">
        <v>109</v>
      </c>
      <c r="Z36" s="39">
        <v>13</v>
      </c>
      <c r="AA36" s="39">
        <v>74</v>
      </c>
      <c r="AB36" s="39">
        <v>529</v>
      </c>
      <c r="AC36" s="39">
        <v>222</v>
      </c>
      <c r="AD36" s="39">
        <v>7</v>
      </c>
      <c r="AE36" s="39">
        <v>12</v>
      </c>
      <c r="AF36" s="39">
        <v>0</v>
      </c>
      <c r="AG36" s="39">
        <v>99</v>
      </c>
      <c r="AH36" s="39">
        <v>2199</v>
      </c>
      <c r="AI36" s="39">
        <v>77</v>
      </c>
      <c r="AJ36" s="39">
        <v>29</v>
      </c>
      <c r="AK36" s="39">
        <v>27</v>
      </c>
      <c r="AL36" s="39">
        <v>22</v>
      </c>
      <c r="AM36" s="39">
        <v>0</v>
      </c>
      <c r="AN36" s="39">
        <v>254</v>
      </c>
      <c r="AO36" s="39">
        <v>150</v>
      </c>
      <c r="AP36" s="39">
        <v>186</v>
      </c>
      <c r="AQ36" s="39">
        <v>498</v>
      </c>
      <c r="AR36" s="39">
        <v>2444</v>
      </c>
      <c r="AS36" s="39">
        <v>149</v>
      </c>
      <c r="AT36" s="39">
        <v>71</v>
      </c>
      <c r="AU36" s="39">
        <v>24</v>
      </c>
      <c r="AV36" s="39">
        <v>243</v>
      </c>
      <c r="AW36" s="39">
        <v>154</v>
      </c>
      <c r="AX36" s="39">
        <v>20</v>
      </c>
      <c r="AY36" s="39">
        <v>6</v>
      </c>
      <c r="AZ36" s="39">
        <v>136</v>
      </c>
      <c r="BA36" s="39">
        <v>17</v>
      </c>
      <c r="BB36" s="39">
        <v>2</v>
      </c>
      <c r="BC36" s="39">
        <v>4</v>
      </c>
      <c r="BD36" s="39">
        <v>15</v>
      </c>
      <c r="BE36" s="39">
        <v>18</v>
      </c>
      <c r="BF36" s="39">
        <v>1</v>
      </c>
      <c r="BG36" s="39">
        <v>5190</v>
      </c>
      <c r="BH36" s="39">
        <v>811</v>
      </c>
      <c r="BI36" s="39">
        <v>921</v>
      </c>
      <c r="BJ36" s="39">
        <v>428</v>
      </c>
      <c r="BK36" s="39">
        <v>44</v>
      </c>
      <c r="BL36" s="39">
        <v>616</v>
      </c>
      <c r="BM36" s="39">
        <v>38</v>
      </c>
      <c r="BN36" s="39">
        <v>8</v>
      </c>
      <c r="BO36" s="39">
        <v>132</v>
      </c>
      <c r="BP36" s="39">
        <v>56</v>
      </c>
      <c r="BQ36" s="39">
        <v>14</v>
      </c>
      <c r="BR36" s="39">
        <v>42</v>
      </c>
      <c r="BS36" s="39">
        <v>12</v>
      </c>
      <c r="BT36" s="39">
        <v>30</v>
      </c>
      <c r="BU36" s="39">
        <v>1020</v>
      </c>
      <c r="BV36" s="39">
        <v>105</v>
      </c>
      <c r="BW36" s="39">
        <v>11</v>
      </c>
      <c r="BX36" s="39">
        <v>191</v>
      </c>
      <c r="BY36" s="39">
        <v>49</v>
      </c>
      <c r="BZ36" s="39">
        <v>50</v>
      </c>
      <c r="CA36" s="39">
        <v>39</v>
      </c>
      <c r="CB36" s="39">
        <v>8</v>
      </c>
      <c r="CC36" s="39">
        <v>1</v>
      </c>
      <c r="CD36" s="39">
        <v>30</v>
      </c>
      <c r="CE36" s="39">
        <v>0</v>
      </c>
      <c r="CF36" s="39">
        <v>18</v>
      </c>
      <c r="CG36" s="39">
        <v>15</v>
      </c>
      <c r="CH36" s="39">
        <v>24</v>
      </c>
      <c r="CI36" s="39">
        <v>17</v>
      </c>
      <c r="CJ36" s="39">
        <v>12</v>
      </c>
      <c r="CK36" s="39">
        <v>9</v>
      </c>
      <c r="CL36" s="39">
        <v>16</v>
      </c>
      <c r="CM36" s="39">
        <v>40</v>
      </c>
      <c r="CN36" s="39">
        <v>45</v>
      </c>
      <c r="CO36" s="39">
        <v>4</v>
      </c>
      <c r="CP36" s="39">
        <v>105</v>
      </c>
      <c r="CQ36" s="39">
        <v>33</v>
      </c>
      <c r="CR36" s="39">
        <v>185</v>
      </c>
      <c r="CS36" s="39">
        <v>205</v>
      </c>
      <c r="CT36" s="39">
        <v>313</v>
      </c>
      <c r="CU36" s="39">
        <v>106</v>
      </c>
      <c r="CV36" s="39">
        <v>8</v>
      </c>
      <c r="CW36" s="39">
        <v>3</v>
      </c>
      <c r="CX36" s="39">
        <v>23</v>
      </c>
      <c r="CY36" s="39">
        <v>11</v>
      </c>
      <c r="CZ36" s="39">
        <v>30</v>
      </c>
      <c r="DA36" s="39">
        <v>14</v>
      </c>
      <c r="DB36" s="39">
        <v>62</v>
      </c>
      <c r="DC36" s="39">
        <v>0</v>
      </c>
      <c r="DD36" s="43">
        <v>10219</v>
      </c>
      <c r="DE36" s="41">
        <v>7036</v>
      </c>
      <c r="DF36" s="42"/>
      <c r="DG36" s="42"/>
      <c r="DH36" s="42"/>
    </row>
    <row r="37" spans="1:112" x14ac:dyDescent="0.2">
      <c r="A37" s="29" t="s">
        <v>155</v>
      </c>
      <c r="B37" s="30" t="s">
        <v>156</v>
      </c>
      <c r="C37" s="39">
        <v>84</v>
      </c>
      <c r="D37" s="39">
        <v>0</v>
      </c>
      <c r="E37" s="39">
        <v>0</v>
      </c>
      <c r="F37" s="39">
        <v>5</v>
      </c>
      <c r="G37" s="39">
        <v>7</v>
      </c>
      <c r="H37" s="39">
        <v>214</v>
      </c>
      <c r="I37" s="39">
        <v>0</v>
      </c>
      <c r="J37" s="39">
        <v>0</v>
      </c>
      <c r="K37" s="39">
        <v>0</v>
      </c>
      <c r="L37" s="39">
        <v>0</v>
      </c>
      <c r="M37" s="39">
        <v>0</v>
      </c>
      <c r="N37" s="39">
        <v>0</v>
      </c>
      <c r="O37" s="39">
        <v>0</v>
      </c>
      <c r="P37" s="39">
        <v>0</v>
      </c>
      <c r="Q37" s="39">
        <v>0</v>
      </c>
      <c r="R37" s="39">
        <v>0</v>
      </c>
      <c r="S37" s="39">
        <v>0</v>
      </c>
      <c r="T37" s="39">
        <v>0</v>
      </c>
      <c r="U37" s="39">
        <v>0</v>
      </c>
      <c r="V37" s="39">
        <v>0</v>
      </c>
      <c r="W37" s="39">
        <v>0</v>
      </c>
      <c r="X37" s="39">
        <v>0</v>
      </c>
      <c r="Y37" s="39">
        <v>0</v>
      </c>
      <c r="Z37" s="39">
        <v>0</v>
      </c>
      <c r="AA37" s="39">
        <v>1</v>
      </c>
      <c r="AB37" s="39">
        <v>4</v>
      </c>
      <c r="AC37" s="39">
        <v>0</v>
      </c>
      <c r="AD37" s="39">
        <v>1</v>
      </c>
      <c r="AE37" s="39">
        <v>3</v>
      </c>
      <c r="AF37" s="39">
        <v>0</v>
      </c>
      <c r="AG37" s="39">
        <v>0</v>
      </c>
      <c r="AH37" s="39">
        <v>0</v>
      </c>
      <c r="AI37" s="39">
        <v>924</v>
      </c>
      <c r="AJ37" s="39">
        <v>14</v>
      </c>
      <c r="AK37" s="39">
        <v>23</v>
      </c>
      <c r="AL37" s="39">
        <v>25</v>
      </c>
      <c r="AM37" s="39">
        <v>2</v>
      </c>
      <c r="AN37" s="39">
        <v>1</v>
      </c>
      <c r="AO37" s="39">
        <v>0</v>
      </c>
      <c r="AP37" s="39">
        <v>0</v>
      </c>
      <c r="AQ37" s="39">
        <v>2</v>
      </c>
      <c r="AR37" s="39">
        <v>2</v>
      </c>
      <c r="AS37" s="39">
        <v>0</v>
      </c>
      <c r="AT37" s="39">
        <v>0</v>
      </c>
      <c r="AU37" s="39">
        <v>0</v>
      </c>
      <c r="AV37" s="39">
        <v>0</v>
      </c>
      <c r="AW37" s="39">
        <v>0</v>
      </c>
      <c r="AX37" s="39">
        <v>0</v>
      </c>
      <c r="AY37" s="39">
        <v>0</v>
      </c>
      <c r="AZ37" s="39">
        <v>0</v>
      </c>
      <c r="BA37" s="39">
        <v>8</v>
      </c>
      <c r="BB37" s="39">
        <v>0</v>
      </c>
      <c r="BC37" s="39">
        <v>11</v>
      </c>
      <c r="BD37" s="39">
        <v>20</v>
      </c>
      <c r="BE37" s="39">
        <v>37</v>
      </c>
      <c r="BF37" s="39">
        <v>1</v>
      </c>
      <c r="BG37" s="39">
        <v>5567</v>
      </c>
      <c r="BH37" s="39">
        <v>3</v>
      </c>
      <c r="BI37" s="39">
        <v>152</v>
      </c>
      <c r="BJ37" s="39">
        <v>30</v>
      </c>
      <c r="BK37" s="39">
        <v>43</v>
      </c>
      <c r="BL37" s="39">
        <v>3</v>
      </c>
      <c r="BM37" s="39">
        <v>0</v>
      </c>
      <c r="BN37" s="39">
        <v>1</v>
      </c>
      <c r="BO37" s="39">
        <v>11</v>
      </c>
      <c r="BP37" s="39">
        <v>3</v>
      </c>
      <c r="BQ37" s="39">
        <v>0</v>
      </c>
      <c r="BR37" s="39">
        <v>0</v>
      </c>
      <c r="BS37" s="39">
        <v>0</v>
      </c>
      <c r="BT37" s="39">
        <v>26</v>
      </c>
      <c r="BU37" s="39">
        <v>18</v>
      </c>
      <c r="BV37" s="39">
        <v>1</v>
      </c>
      <c r="BW37" s="39">
        <v>0</v>
      </c>
      <c r="BX37" s="39">
        <v>0</v>
      </c>
      <c r="BY37" s="39">
        <v>0</v>
      </c>
      <c r="BZ37" s="39">
        <v>0</v>
      </c>
      <c r="CA37" s="39">
        <v>12</v>
      </c>
      <c r="CB37" s="39">
        <v>0</v>
      </c>
      <c r="CC37" s="39">
        <v>0</v>
      </c>
      <c r="CD37" s="39">
        <v>0</v>
      </c>
      <c r="CE37" s="39">
        <v>0</v>
      </c>
      <c r="CF37" s="39">
        <v>0</v>
      </c>
      <c r="CG37" s="39">
        <v>0</v>
      </c>
      <c r="CH37" s="39">
        <v>0</v>
      </c>
      <c r="CI37" s="39">
        <v>2</v>
      </c>
      <c r="CJ37" s="39">
        <v>1</v>
      </c>
      <c r="CK37" s="39">
        <v>0</v>
      </c>
      <c r="CL37" s="39">
        <v>0</v>
      </c>
      <c r="CM37" s="39">
        <v>3</v>
      </c>
      <c r="CN37" s="39">
        <v>0</v>
      </c>
      <c r="CO37" s="39">
        <v>1</v>
      </c>
      <c r="CP37" s="39">
        <v>15</v>
      </c>
      <c r="CQ37" s="39">
        <v>4</v>
      </c>
      <c r="CR37" s="39">
        <v>187</v>
      </c>
      <c r="CS37" s="39">
        <v>285</v>
      </c>
      <c r="CT37" s="39">
        <v>34</v>
      </c>
      <c r="CU37" s="39">
        <v>6</v>
      </c>
      <c r="CV37" s="39">
        <v>8</v>
      </c>
      <c r="CW37" s="39">
        <v>20</v>
      </c>
      <c r="CX37" s="39">
        <v>3</v>
      </c>
      <c r="CY37" s="39">
        <v>71</v>
      </c>
      <c r="CZ37" s="39">
        <v>4</v>
      </c>
      <c r="DA37" s="39">
        <v>0</v>
      </c>
      <c r="DB37" s="39">
        <v>3</v>
      </c>
      <c r="DC37" s="39">
        <v>0</v>
      </c>
      <c r="DD37" s="43">
        <v>357</v>
      </c>
      <c r="DE37" s="41">
        <v>200</v>
      </c>
      <c r="DF37" s="42"/>
      <c r="DG37" s="42"/>
      <c r="DH37" s="42"/>
    </row>
    <row r="38" spans="1:112" x14ac:dyDescent="0.2">
      <c r="A38" s="29" t="s">
        <v>157</v>
      </c>
      <c r="B38" s="30" t="s">
        <v>158</v>
      </c>
      <c r="C38" s="39">
        <v>56</v>
      </c>
      <c r="D38" s="39">
        <v>0</v>
      </c>
      <c r="E38" s="39">
        <v>0</v>
      </c>
      <c r="F38" s="39">
        <v>5</v>
      </c>
      <c r="G38" s="39">
        <v>3</v>
      </c>
      <c r="H38" s="39">
        <v>51</v>
      </c>
      <c r="I38" s="39">
        <v>0</v>
      </c>
      <c r="J38" s="39">
        <v>0</v>
      </c>
      <c r="K38" s="39">
        <v>50</v>
      </c>
      <c r="L38" s="39">
        <v>0</v>
      </c>
      <c r="M38" s="39">
        <v>18</v>
      </c>
      <c r="N38" s="39">
        <v>0</v>
      </c>
      <c r="O38" s="39">
        <v>0</v>
      </c>
      <c r="P38" s="39">
        <v>138</v>
      </c>
      <c r="Q38" s="39">
        <v>0</v>
      </c>
      <c r="R38" s="39">
        <v>423</v>
      </c>
      <c r="S38" s="39">
        <v>66</v>
      </c>
      <c r="T38" s="39">
        <v>0</v>
      </c>
      <c r="U38" s="39">
        <v>0</v>
      </c>
      <c r="V38" s="39">
        <v>0</v>
      </c>
      <c r="W38" s="39">
        <v>61</v>
      </c>
      <c r="X38" s="39">
        <v>3</v>
      </c>
      <c r="Y38" s="39">
        <v>0</v>
      </c>
      <c r="Z38" s="39">
        <v>0</v>
      </c>
      <c r="AA38" s="39">
        <v>9</v>
      </c>
      <c r="AB38" s="39">
        <v>57</v>
      </c>
      <c r="AC38" s="39">
        <v>13</v>
      </c>
      <c r="AD38" s="39">
        <v>8</v>
      </c>
      <c r="AE38" s="39">
        <v>75</v>
      </c>
      <c r="AF38" s="39">
        <v>0</v>
      </c>
      <c r="AG38" s="39">
        <v>36</v>
      </c>
      <c r="AH38" s="39">
        <v>209</v>
      </c>
      <c r="AI38" s="39">
        <v>161</v>
      </c>
      <c r="AJ38" s="39">
        <v>529</v>
      </c>
      <c r="AK38" s="39">
        <v>152</v>
      </c>
      <c r="AL38" s="39">
        <v>165</v>
      </c>
      <c r="AM38" s="39">
        <v>0</v>
      </c>
      <c r="AN38" s="39">
        <v>69</v>
      </c>
      <c r="AO38" s="39">
        <v>238</v>
      </c>
      <c r="AP38" s="39">
        <v>84</v>
      </c>
      <c r="AQ38" s="39">
        <v>12</v>
      </c>
      <c r="AR38" s="39">
        <v>481</v>
      </c>
      <c r="AS38" s="39">
        <v>25</v>
      </c>
      <c r="AT38" s="39">
        <v>5</v>
      </c>
      <c r="AU38" s="39">
        <v>0</v>
      </c>
      <c r="AV38" s="39">
        <v>1</v>
      </c>
      <c r="AW38" s="39">
        <v>16</v>
      </c>
      <c r="AX38" s="39">
        <v>8</v>
      </c>
      <c r="AY38" s="39">
        <v>0</v>
      </c>
      <c r="AZ38" s="39">
        <v>10</v>
      </c>
      <c r="BA38" s="39">
        <v>3</v>
      </c>
      <c r="BB38" s="39">
        <v>0</v>
      </c>
      <c r="BC38" s="39">
        <v>0</v>
      </c>
      <c r="BD38" s="39">
        <v>2</v>
      </c>
      <c r="BE38" s="39">
        <v>48</v>
      </c>
      <c r="BF38" s="39">
        <v>0</v>
      </c>
      <c r="BG38" s="39">
        <v>4418</v>
      </c>
      <c r="BH38" s="39">
        <v>209</v>
      </c>
      <c r="BI38" s="39">
        <v>325</v>
      </c>
      <c r="BJ38" s="39">
        <v>110</v>
      </c>
      <c r="BK38" s="39">
        <v>44</v>
      </c>
      <c r="BL38" s="39">
        <v>27</v>
      </c>
      <c r="BM38" s="39">
        <v>2</v>
      </c>
      <c r="BN38" s="39">
        <v>15</v>
      </c>
      <c r="BO38" s="39">
        <v>39</v>
      </c>
      <c r="BP38" s="39">
        <v>12</v>
      </c>
      <c r="BQ38" s="39">
        <v>14</v>
      </c>
      <c r="BR38" s="39">
        <v>37</v>
      </c>
      <c r="BS38" s="39">
        <v>0</v>
      </c>
      <c r="BT38" s="39">
        <v>12</v>
      </c>
      <c r="BU38" s="39">
        <v>49</v>
      </c>
      <c r="BV38" s="39">
        <v>9</v>
      </c>
      <c r="BW38" s="39">
        <v>1</v>
      </c>
      <c r="BX38" s="39">
        <v>0</v>
      </c>
      <c r="BY38" s="39">
        <v>0</v>
      </c>
      <c r="BZ38" s="39">
        <v>0</v>
      </c>
      <c r="CA38" s="39">
        <v>0</v>
      </c>
      <c r="CB38" s="39">
        <v>0</v>
      </c>
      <c r="CC38" s="39">
        <v>0</v>
      </c>
      <c r="CD38" s="39">
        <v>0</v>
      </c>
      <c r="CE38" s="39">
        <v>0</v>
      </c>
      <c r="CF38" s="39">
        <v>0</v>
      </c>
      <c r="CG38" s="39">
        <v>0</v>
      </c>
      <c r="CH38" s="39">
        <v>0</v>
      </c>
      <c r="CI38" s="39">
        <v>2</v>
      </c>
      <c r="CJ38" s="39">
        <v>3</v>
      </c>
      <c r="CK38" s="39">
        <v>1</v>
      </c>
      <c r="CL38" s="39">
        <v>0</v>
      </c>
      <c r="CM38" s="39">
        <v>8</v>
      </c>
      <c r="CN38" s="39">
        <v>1</v>
      </c>
      <c r="CO38" s="39">
        <v>2</v>
      </c>
      <c r="CP38" s="39">
        <v>32</v>
      </c>
      <c r="CQ38" s="39">
        <v>4</v>
      </c>
      <c r="CR38" s="39">
        <v>126</v>
      </c>
      <c r="CS38" s="39">
        <v>178</v>
      </c>
      <c r="CT38" s="39">
        <v>30</v>
      </c>
      <c r="CU38" s="39">
        <v>35</v>
      </c>
      <c r="CV38" s="39">
        <v>6</v>
      </c>
      <c r="CW38" s="39">
        <v>6</v>
      </c>
      <c r="CX38" s="39">
        <v>13</v>
      </c>
      <c r="CY38" s="39">
        <v>7</v>
      </c>
      <c r="CZ38" s="39">
        <v>12</v>
      </c>
      <c r="DA38" s="39">
        <v>1</v>
      </c>
      <c r="DB38" s="39">
        <v>6</v>
      </c>
      <c r="DC38" s="39">
        <v>0</v>
      </c>
      <c r="DD38" s="43">
        <v>3524</v>
      </c>
      <c r="DE38" s="41">
        <v>2077</v>
      </c>
      <c r="DF38" s="42"/>
      <c r="DG38" s="42"/>
      <c r="DH38" s="42"/>
    </row>
    <row r="39" spans="1:112" x14ac:dyDescent="0.2">
      <c r="A39" s="29" t="s">
        <v>159</v>
      </c>
      <c r="B39" s="30" t="s">
        <v>160</v>
      </c>
      <c r="C39" s="39">
        <v>4</v>
      </c>
      <c r="D39" s="39">
        <v>0</v>
      </c>
      <c r="E39" s="39">
        <v>0</v>
      </c>
      <c r="F39" s="39">
        <v>2</v>
      </c>
      <c r="G39" s="39">
        <v>125</v>
      </c>
      <c r="H39" s="39">
        <v>3</v>
      </c>
      <c r="I39" s="39">
        <v>11</v>
      </c>
      <c r="J39" s="39">
        <v>1</v>
      </c>
      <c r="K39" s="39">
        <v>1</v>
      </c>
      <c r="L39" s="39">
        <v>0</v>
      </c>
      <c r="M39" s="39">
        <v>2</v>
      </c>
      <c r="N39" s="39">
        <v>1</v>
      </c>
      <c r="O39" s="39">
        <v>0</v>
      </c>
      <c r="P39" s="39">
        <v>2</v>
      </c>
      <c r="Q39" s="39">
        <v>0</v>
      </c>
      <c r="R39" s="39">
        <v>0</v>
      </c>
      <c r="S39" s="39">
        <v>0</v>
      </c>
      <c r="T39" s="39">
        <v>6</v>
      </c>
      <c r="U39" s="39">
        <v>0</v>
      </c>
      <c r="V39" s="39">
        <v>0</v>
      </c>
      <c r="W39" s="39">
        <v>1</v>
      </c>
      <c r="X39" s="39">
        <v>0</v>
      </c>
      <c r="Y39" s="39">
        <v>1</v>
      </c>
      <c r="Z39" s="39">
        <v>24</v>
      </c>
      <c r="AA39" s="39">
        <v>1</v>
      </c>
      <c r="AB39" s="39">
        <v>1</v>
      </c>
      <c r="AC39" s="39">
        <v>2</v>
      </c>
      <c r="AD39" s="39">
        <v>1</v>
      </c>
      <c r="AE39" s="39">
        <v>0</v>
      </c>
      <c r="AF39" s="39">
        <v>1</v>
      </c>
      <c r="AG39" s="39">
        <v>1</v>
      </c>
      <c r="AH39" s="39">
        <v>43</v>
      </c>
      <c r="AI39" s="39">
        <v>43</v>
      </c>
      <c r="AJ39" s="39">
        <v>2</v>
      </c>
      <c r="AK39" s="39">
        <v>2967</v>
      </c>
      <c r="AL39" s="39">
        <v>102</v>
      </c>
      <c r="AM39" s="39">
        <v>11</v>
      </c>
      <c r="AN39" s="39">
        <v>3737</v>
      </c>
      <c r="AO39" s="39">
        <v>122</v>
      </c>
      <c r="AP39" s="39">
        <v>203</v>
      </c>
      <c r="AQ39" s="39">
        <v>1595</v>
      </c>
      <c r="AR39" s="39">
        <v>1817</v>
      </c>
      <c r="AS39" s="39">
        <v>97</v>
      </c>
      <c r="AT39" s="39">
        <v>54</v>
      </c>
      <c r="AU39" s="39">
        <v>91</v>
      </c>
      <c r="AV39" s="39">
        <v>379</v>
      </c>
      <c r="AW39" s="39">
        <v>48</v>
      </c>
      <c r="AX39" s="39">
        <v>15</v>
      </c>
      <c r="AY39" s="39">
        <v>4</v>
      </c>
      <c r="AZ39" s="39">
        <v>119</v>
      </c>
      <c r="BA39" s="39">
        <v>14</v>
      </c>
      <c r="BB39" s="39">
        <v>2</v>
      </c>
      <c r="BC39" s="39">
        <v>14</v>
      </c>
      <c r="BD39" s="39">
        <v>0</v>
      </c>
      <c r="BE39" s="39">
        <v>14</v>
      </c>
      <c r="BF39" s="39">
        <v>0</v>
      </c>
      <c r="BG39" s="39">
        <v>143</v>
      </c>
      <c r="BH39" s="39">
        <v>5</v>
      </c>
      <c r="BI39" s="39">
        <v>6</v>
      </c>
      <c r="BJ39" s="39">
        <v>1</v>
      </c>
      <c r="BK39" s="39">
        <v>10</v>
      </c>
      <c r="BL39" s="39">
        <v>32</v>
      </c>
      <c r="BM39" s="39">
        <v>0</v>
      </c>
      <c r="BN39" s="39">
        <v>0</v>
      </c>
      <c r="BO39" s="39">
        <v>1</v>
      </c>
      <c r="BP39" s="39">
        <v>5</v>
      </c>
      <c r="BQ39" s="39">
        <v>0</v>
      </c>
      <c r="BR39" s="39">
        <v>0</v>
      </c>
      <c r="BS39" s="39">
        <v>0</v>
      </c>
      <c r="BT39" s="39">
        <v>0</v>
      </c>
      <c r="BU39" s="39">
        <v>7</v>
      </c>
      <c r="BV39" s="39">
        <v>0</v>
      </c>
      <c r="BW39" s="39">
        <v>0</v>
      </c>
      <c r="BX39" s="39">
        <v>0</v>
      </c>
      <c r="BY39" s="39">
        <v>23</v>
      </c>
      <c r="BZ39" s="39">
        <v>1</v>
      </c>
      <c r="CA39" s="39">
        <v>0</v>
      </c>
      <c r="CB39" s="39">
        <v>0</v>
      </c>
      <c r="CC39" s="39">
        <v>0</v>
      </c>
      <c r="CD39" s="39">
        <v>0</v>
      </c>
      <c r="CE39" s="39">
        <v>0</v>
      </c>
      <c r="CF39" s="39">
        <v>0</v>
      </c>
      <c r="CG39" s="39">
        <v>0</v>
      </c>
      <c r="CH39" s="39">
        <v>0</v>
      </c>
      <c r="CI39" s="39">
        <v>0</v>
      </c>
      <c r="CJ39" s="39">
        <v>0</v>
      </c>
      <c r="CK39" s="39">
        <v>0</v>
      </c>
      <c r="CL39" s="39">
        <v>0</v>
      </c>
      <c r="CM39" s="39">
        <v>0</v>
      </c>
      <c r="CN39" s="39">
        <v>0</v>
      </c>
      <c r="CO39" s="39">
        <v>0</v>
      </c>
      <c r="CP39" s="39">
        <v>0</v>
      </c>
      <c r="CQ39" s="39">
        <v>0</v>
      </c>
      <c r="CR39" s="39">
        <v>0</v>
      </c>
      <c r="CS39" s="39">
        <v>1</v>
      </c>
      <c r="CT39" s="39">
        <v>0</v>
      </c>
      <c r="CU39" s="39">
        <v>0</v>
      </c>
      <c r="CV39" s="39">
        <v>0</v>
      </c>
      <c r="CW39" s="39">
        <v>0</v>
      </c>
      <c r="CX39" s="39">
        <v>1</v>
      </c>
      <c r="CY39" s="39">
        <v>0</v>
      </c>
      <c r="CZ39" s="39">
        <v>0</v>
      </c>
      <c r="DA39" s="39">
        <v>1</v>
      </c>
      <c r="DB39" s="39">
        <v>0</v>
      </c>
      <c r="DC39" s="39">
        <v>0</v>
      </c>
      <c r="DD39" s="43">
        <v>6496</v>
      </c>
      <c r="DE39" s="41">
        <v>6113</v>
      </c>
      <c r="DF39" s="42"/>
      <c r="DG39" s="42"/>
      <c r="DH39" s="42"/>
    </row>
    <row r="40" spans="1:112" x14ac:dyDescent="0.2">
      <c r="A40" s="29" t="s">
        <v>161</v>
      </c>
      <c r="B40" s="30" t="s">
        <v>162</v>
      </c>
      <c r="C40" s="39">
        <v>195</v>
      </c>
      <c r="D40" s="39">
        <v>0</v>
      </c>
      <c r="E40" s="39">
        <v>0</v>
      </c>
      <c r="F40" s="39">
        <v>0</v>
      </c>
      <c r="G40" s="39">
        <v>16</v>
      </c>
      <c r="H40" s="39">
        <v>1</v>
      </c>
      <c r="I40" s="39">
        <v>2</v>
      </c>
      <c r="J40" s="39">
        <v>0</v>
      </c>
      <c r="K40" s="39">
        <v>14</v>
      </c>
      <c r="L40" s="39">
        <v>0</v>
      </c>
      <c r="M40" s="39">
        <v>0</v>
      </c>
      <c r="N40" s="39">
        <v>0</v>
      </c>
      <c r="O40" s="39">
        <v>0</v>
      </c>
      <c r="P40" s="39">
        <v>16</v>
      </c>
      <c r="Q40" s="39">
        <v>0</v>
      </c>
      <c r="R40" s="39">
        <v>3</v>
      </c>
      <c r="S40" s="39">
        <v>0</v>
      </c>
      <c r="T40" s="39">
        <v>3</v>
      </c>
      <c r="U40" s="39">
        <v>0</v>
      </c>
      <c r="V40" s="39">
        <v>0</v>
      </c>
      <c r="W40" s="39">
        <v>0</v>
      </c>
      <c r="X40" s="39">
        <v>0</v>
      </c>
      <c r="Y40" s="39">
        <v>5</v>
      </c>
      <c r="Z40" s="39">
        <v>2</v>
      </c>
      <c r="AA40" s="39">
        <v>0</v>
      </c>
      <c r="AB40" s="39">
        <v>0</v>
      </c>
      <c r="AC40" s="39">
        <v>84</v>
      </c>
      <c r="AD40" s="39">
        <v>7</v>
      </c>
      <c r="AE40" s="39">
        <v>80</v>
      </c>
      <c r="AF40" s="39">
        <v>0</v>
      </c>
      <c r="AG40" s="39">
        <v>38</v>
      </c>
      <c r="AH40" s="39">
        <v>57</v>
      </c>
      <c r="AI40" s="39">
        <v>45</v>
      </c>
      <c r="AJ40" s="39">
        <v>72</v>
      </c>
      <c r="AK40" s="39">
        <v>68</v>
      </c>
      <c r="AL40" s="39">
        <v>3941</v>
      </c>
      <c r="AM40" s="39">
        <v>21</v>
      </c>
      <c r="AN40" s="39">
        <v>1994</v>
      </c>
      <c r="AO40" s="39">
        <v>349</v>
      </c>
      <c r="AP40" s="39">
        <v>934</v>
      </c>
      <c r="AQ40" s="39">
        <v>1185</v>
      </c>
      <c r="AR40" s="39">
        <v>2089</v>
      </c>
      <c r="AS40" s="39">
        <v>16</v>
      </c>
      <c r="AT40" s="39">
        <v>734</v>
      </c>
      <c r="AU40" s="39">
        <v>36</v>
      </c>
      <c r="AV40" s="39">
        <v>58</v>
      </c>
      <c r="AW40" s="39">
        <v>224</v>
      </c>
      <c r="AX40" s="39">
        <v>7</v>
      </c>
      <c r="AY40" s="39">
        <v>38</v>
      </c>
      <c r="AZ40" s="39">
        <v>104</v>
      </c>
      <c r="BA40" s="39">
        <v>457</v>
      </c>
      <c r="BB40" s="39">
        <v>0</v>
      </c>
      <c r="BC40" s="39">
        <v>5</v>
      </c>
      <c r="BD40" s="39">
        <v>2</v>
      </c>
      <c r="BE40" s="39">
        <v>5</v>
      </c>
      <c r="BF40" s="39">
        <v>0</v>
      </c>
      <c r="BG40" s="39">
        <v>704</v>
      </c>
      <c r="BH40" s="39">
        <v>6</v>
      </c>
      <c r="BI40" s="39">
        <v>106</v>
      </c>
      <c r="BJ40" s="39">
        <v>140</v>
      </c>
      <c r="BK40" s="39">
        <v>2</v>
      </c>
      <c r="BL40" s="39">
        <v>7</v>
      </c>
      <c r="BM40" s="39">
        <v>2</v>
      </c>
      <c r="BN40" s="39">
        <v>1</v>
      </c>
      <c r="BO40" s="39">
        <v>3</v>
      </c>
      <c r="BP40" s="39">
        <v>15</v>
      </c>
      <c r="BQ40" s="39">
        <v>0</v>
      </c>
      <c r="BR40" s="39">
        <v>0</v>
      </c>
      <c r="BS40" s="39">
        <v>1</v>
      </c>
      <c r="BT40" s="39">
        <v>0</v>
      </c>
      <c r="BU40" s="39">
        <v>81</v>
      </c>
      <c r="BV40" s="39">
        <v>15</v>
      </c>
      <c r="BW40" s="39">
        <v>2</v>
      </c>
      <c r="BX40" s="39">
        <v>1</v>
      </c>
      <c r="BY40" s="39">
        <v>13</v>
      </c>
      <c r="BZ40" s="39">
        <v>0</v>
      </c>
      <c r="CA40" s="39">
        <v>0</v>
      </c>
      <c r="CB40" s="39">
        <v>0</v>
      </c>
      <c r="CC40" s="39">
        <v>0</v>
      </c>
      <c r="CD40" s="39">
        <v>0</v>
      </c>
      <c r="CE40" s="39">
        <v>1</v>
      </c>
      <c r="CF40" s="39">
        <v>0</v>
      </c>
      <c r="CG40" s="39">
        <v>1</v>
      </c>
      <c r="CH40" s="39">
        <v>3</v>
      </c>
      <c r="CI40" s="39">
        <v>3</v>
      </c>
      <c r="CJ40" s="39">
        <v>0</v>
      </c>
      <c r="CK40" s="39">
        <v>0</v>
      </c>
      <c r="CL40" s="39">
        <v>2</v>
      </c>
      <c r="CM40" s="39">
        <v>1</v>
      </c>
      <c r="CN40" s="39">
        <v>0</v>
      </c>
      <c r="CO40" s="39">
        <v>0</v>
      </c>
      <c r="CP40" s="39">
        <v>24</v>
      </c>
      <c r="CQ40" s="39">
        <v>1</v>
      </c>
      <c r="CR40" s="39">
        <v>0</v>
      </c>
      <c r="CS40" s="39">
        <v>5</v>
      </c>
      <c r="CT40" s="39">
        <v>0</v>
      </c>
      <c r="CU40" s="39">
        <v>0</v>
      </c>
      <c r="CV40" s="39">
        <v>0</v>
      </c>
      <c r="CW40" s="39">
        <v>0</v>
      </c>
      <c r="CX40" s="39">
        <v>1</v>
      </c>
      <c r="CY40" s="39">
        <v>0</v>
      </c>
      <c r="CZ40" s="39">
        <v>0</v>
      </c>
      <c r="DA40" s="39">
        <v>1</v>
      </c>
      <c r="DB40" s="39">
        <v>2</v>
      </c>
      <c r="DC40" s="39">
        <v>0</v>
      </c>
      <c r="DD40" s="43">
        <v>13973</v>
      </c>
      <c r="DE40" s="41">
        <v>11734</v>
      </c>
      <c r="DF40" s="42"/>
      <c r="DG40" s="42"/>
      <c r="DH40" s="42"/>
    </row>
    <row r="41" spans="1:112" x14ac:dyDescent="0.2">
      <c r="A41" s="29">
        <v>25.4</v>
      </c>
      <c r="B41" s="30" t="s">
        <v>163</v>
      </c>
      <c r="C41" s="39">
        <v>0</v>
      </c>
      <c r="D41" s="39">
        <v>0</v>
      </c>
      <c r="E41" s="39">
        <v>0</v>
      </c>
      <c r="F41" s="39">
        <v>0</v>
      </c>
      <c r="G41" s="39">
        <v>16</v>
      </c>
      <c r="H41" s="39">
        <v>2</v>
      </c>
      <c r="I41" s="39">
        <v>0</v>
      </c>
      <c r="J41" s="39">
        <v>0</v>
      </c>
      <c r="K41" s="39">
        <v>0</v>
      </c>
      <c r="L41" s="39">
        <v>0</v>
      </c>
      <c r="M41" s="39">
        <v>0</v>
      </c>
      <c r="N41" s="39">
        <v>0</v>
      </c>
      <c r="O41" s="39">
        <v>0</v>
      </c>
      <c r="P41" s="39">
        <v>0</v>
      </c>
      <c r="Q41" s="39">
        <v>0</v>
      </c>
      <c r="R41" s="39">
        <v>0</v>
      </c>
      <c r="S41" s="39">
        <v>0</v>
      </c>
      <c r="T41" s="39">
        <v>0</v>
      </c>
      <c r="U41" s="39">
        <v>0</v>
      </c>
      <c r="V41" s="39">
        <v>0</v>
      </c>
      <c r="W41" s="39">
        <v>0</v>
      </c>
      <c r="X41" s="39">
        <v>0</v>
      </c>
      <c r="Y41" s="39">
        <v>0</v>
      </c>
      <c r="Z41" s="39">
        <v>0</v>
      </c>
      <c r="AA41" s="39">
        <v>0</v>
      </c>
      <c r="AB41" s="39">
        <v>0</v>
      </c>
      <c r="AC41" s="39">
        <v>0</v>
      </c>
      <c r="AD41" s="39">
        <v>0</v>
      </c>
      <c r="AE41" s="39">
        <v>0</v>
      </c>
      <c r="AF41" s="39">
        <v>0</v>
      </c>
      <c r="AG41" s="39">
        <v>0</v>
      </c>
      <c r="AH41" s="39">
        <v>22</v>
      </c>
      <c r="AI41" s="39">
        <v>0</v>
      </c>
      <c r="AJ41" s="39">
        <v>0</v>
      </c>
      <c r="AK41" s="39">
        <v>0</v>
      </c>
      <c r="AL41" s="39">
        <v>0</v>
      </c>
      <c r="AM41" s="39">
        <v>1408</v>
      </c>
      <c r="AN41" s="39">
        <v>24</v>
      </c>
      <c r="AO41" s="39">
        <v>0</v>
      </c>
      <c r="AP41" s="39">
        <v>0</v>
      </c>
      <c r="AQ41" s="39">
        <v>27</v>
      </c>
      <c r="AR41" s="39">
        <v>0</v>
      </c>
      <c r="AS41" s="39">
        <v>0</v>
      </c>
      <c r="AT41" s="39">
        <v>0</v>
      </c>
      <c r="AU41" s="39">
        <v>22</v>
      </c>
      <c r="AV41" s="39">
        <v>0</v>
      </c>
      <c r="AW41" s="39">
        <v>0</v>
      </c>
      <c r="AX41" s="39">
        <v>0</v>
      </c>
      <c r="AY41" s="39">
        <v>0</v>
      </c>
      <c r="AZ41" s="39">
        <v>0</v>
      </c>
      <c r="BA41" s="39">
        <v>0</v>
      </c>
      <c r="BB41" s="39">
        <v>0</v>
      </c>
      <c r="BC41" s="39">
        <v>0</v>
      </c>
      <c r="BD41" s="39">
        <v>0</v>
      </c>
      <c r="BE41" s="39">
        <v>0</v>
      </c>
      <c r="BF41" s="39">
        <v>0</v>
      </c>
      <c r="BG41" s="39">
        <v>0</v>
      </c>
      <c r="BH41" s="39">
        <v>0</v>
      </c>
      <c r="BI41" s="39">
        <v>0</v>
      </c>
      <c r="BJ41" s="39">
        <v>0</v>
      </c>
      <c r="BK41" s="39">
        <v>0</v>
      </c>
      <c r="BL41" s="39">
        <v>0</v>
      </c>
      <c r="BM41" s="39">
        <v>0</v>
      </c>
      <c r="BN41" s="39">
        <v>0</v>
      </c>
      <c r="BO41" s="39">
        <v>0</v>
      </c>
      <c r="BP41" s="39">
        <v>0</v>
      </c>
      <c r="BQ41" s="39">
        <v>0</v>
      </c>
      <c r="BR41" s="39">
        <v>0</v>
      </c>
      <c r="BS41" s="39">
        <v>0</v>
      </c>
      <c r="BT41" s="39">
        <v>0</v>
      </c>
      <c r="BU41" s="39">
        <v>0</v>
      </c>
      <c r="BV41" s="39">
        <v>0</v>
      </c>
      <c r="BW41" s="39">
        <v>0</v>
      </c>
      <c r="BX41" s="39">
        <v>0</v>
      </c>
      <c r="BY41" s="39">
        <v>0</v>
      </c>
      <c r="BZ41" s="39">
        <v>0</v>
      </c>
      <c r="CA41" s="39">
        <v>0</v>
      </c>
      <c r="CB41" s="39">
        <v>0</v>
      </c>
      <c r="CC41" s="39">
        <v>0</v>
      </c>
      <c r="CD41" s="39">
        <v>0</v>
      </c>
      <c r="CE41" s="39">
        <v>0</v>
      </c>
      <c r="CF41" s="39">
        <v>0</v>
      </c>
      <c r="CG41" s="39">
        <v>0</v>
      </c>
      <c r="CH41" s="39">
        <v>0</v>
      </c>
      <c r="CI41" s="39">
        <v>0</v>
      </c>
      <c r="CJ41" s="39">
        <v>0</v>
      </c>
      <c r="CK41" s="39">
        <v>0</v>
      </c>
      <c r="CL41" s="39">
        <v>0</v>
      </c>
      <c r="CM41" s="39">
        <v>0</v>
      </c>
      <c r="CN41" s="39">
        <v>0</v>
      </c>
      <c r="CO41" s="39">
        <v>0</v>
      </c>
      <c r="CP41" s="39">
        <v>0</v>
      </c>
      <c r="CQ41" s="39">
        <v>0</v>
      </c>
      <c r="CR41" s="39">
        <v>2298</v>
      </c>
      <c r="CS41" s="39">
        <v>0</v>
      </c>
      <c r="CT41" s="39">
        <v>0</v>
      </c>
      <c r="CU41" s="39">
        <v>0</v>
      </c>
      <c r="CV41" s="39">
        <v>0</v>
      </c>
      <c r="CW41" s="39">
        <v>0</v>
      </c>
      <c r="CX41" s="39">
        <v>0</v>
      </c>
      <c r="CY41" s="39">
        <v>0</v>
      </c>
      <c r="CZ41" s="39">
        <v>0</v>
      </c>
      <c r="DA41" s="39">
        <v>0</v>
      </c>
      <c r="DB41" s="39">
        <v>0</v>
      </c>
      <c r="DC41" s="39">
        <v>0</v>
      </c>
      <c r="DD41" s="43">
        <v>542</v>
      </c>
      <c r="DE41" s="41">
        <v>460</v>
      </c>
      <c r="DF41" s="42"/>
      <c r="DG41" s="42"/>
      <c r="DH41" s="42"/>
    </row>
    <row r="42" spans="1:112" x14ac:dyDescent="0.2">
      <c r="A42" s="29" t="s">
        <v>164</v>
      </c>
      <c r="B42" s="30" t="s">
        <v>165</v>
      </c>
      <c r="C42" s="39">
        <v>205</v>
      </c>
      <c r="D42" s="39">
        <v>4</v>
      </c>
      <c r="E42" s="39">
        <v>11</v>
      </c>
      <c r="F42" s="39">
        <v>81</v>
      </c>
      <c r="G42" s="39">
        <v>625</v>
      </c>
      <c r="H42" s="39">
        <v>20</v>
      </c>
      <c r="I42" s="39">
        <v>139</v>
      </c>
      <c r="J42" s="39">
        <v>78</v>
      </c>
      <c r="K42" s="39">
        <v>95</v>
      </c>
      <c r="L42" s="39">
        <v>0</v>
      </c>
      <c r="M42" s="39">
        <v>50</v>
      </c>
      <c r="N42" s="39">
        <v>4</v>
      </c>
      <c r="O42" s="39">
        <v>87</v>
      </c>
      <c r="P42" s="39">
        <v>239</v>
      </c>
      <c r="Q42" s="39">
        <v>170</v>
      </c>
      <c r="R42" s="39">
        <v>540</v>
      </c>
      <c r="S42" s="39">
        <v>317</v>
      </c>
      <c r="T42" s="39">
        <v>37</v>
      </c>
      <c r="U42" s="39">
        <v>19</v>
      </c>
      <c r="V42" s="39">
        <v>15</v>
      </c>
      <c r="W42" s="39">
        <v>168</v>
      </c>
      <c r="X42" s="39">
        <v>32</v>
      </c>
      <c r="Y42" s="39">
        <v>85</v>
      </c>
      <c r="Z42" s="39">
        <v>196</v>
      </c>
      <c r="AA42" s="39">
        <v>62</v>
      </c>
      <c r="AB42" s="39">
        <v>198</v>
      </c>
      <c r="AC42" s="39">
        <v>56</v>
      </c>
      <c r="AD42" s="39">
        <v>14</v>
      </c>
      <c r="AE42" s="39">
        <v>44</v>
      </c>
      <c r="AF42" s="39">
        <v>16</v>
      </c>
      <c r="AG42" s="39">
        <v>92</v>
      </c>
      <c r="AH42" s="39">
        <v>620</v>
      </c>
      <c r="AI42" s="39">
        <v>158</v>
      </c>
      <c r="AJ42" s="39">
        <v>137</v>
      </c>
      <c r="AK42" s="39">
        <v>136</v>
      </c>
      <c r="AL42" s="39">
        <v>180</v>
      </c>
      <c r="AM42" s="39">
        <v>54</v>
      </c>
      <c r="AN42" s="39">
        <v>3109</v>
      </c>
      <c r="AO42" s="39">
        <v>586</v>
      </c>
      <c r="AP42" s="39">
        <v>775</v>
      </c>
      <c r="AQ42" s="39">
        <v>3091</v>
      </c>
      <c r="AR42" s="39">
        <v>3319</v>
      </c>
      <c r="AS42" s="39">
        <v>212</v>
      </c>
      <c r="AT42" s="39">
        <v>2813</v>
      </c>
      <c r="AU42" s="39">
        <v>160</v>
      </c>
      <c r="AV42" s="39">
        <v>158</v>
      </c>
      <c r="AW42" s="39">
        <v>291</v>
      </c>
      <c r="AX42" s="39">
        <v>35</v>
      </c>
      <c r="AY42" s="39">
        <v>157</v>
      </c>
      <c r="AZ42" s="39">
        <v>160</v>
      </c>
      <c r="BA42" s="39">
        <v>368</v>
      </c>
      <c r="BB42" s="39">
        <v>30</v>
      </c>
      <c r="BC42" s="39">
        <v>15</v>
      </c>
      <c r="BD42" s="39">
        <v>7</v>
      </c>
      <c r="BE42" s="39">
        <v>71</v>
      </c>
      <c r="BF42" s="39">
        <v>0</v>
      </c>
      <c r="BG42" s="39">
        <v>5526</v>
      </c>
      <c r="BH42" s="39">
        <v>190</v>
      </c>
      <c r="BI42" s="39">
        <v>224</v>
      </c>
      <c r="BJ42" s="39">
        <v>228</v>
      </c>
      <c r="BK42" s="39">
        <v>58</v>
      </c>
      <c r="BL42" s="39">
        <v>24</v>
      </c>
      <c r="BM42" s="39">
        <v>35</v>
      </c>
      <c r="BN42" s="39">
        <v>5</v>
      </c>
      <c r="BO42" s="39">
        <v>24</v>
      </c>
      <c r="BP42" s="39">
        <v>12</v>
      </c>
      <c r="BQ42" s="39">
        <v>5</v>
      </c>
      <c r="BR42" s="39">
        <v>15</v>
      </c>
      <c r="BS42" s="39">
        <v>7</v>
      </c>
      <c r="BT42" s="39">
        <v>5</v>
      </c>
      <c r="BU42" s="39">
        <v>42</v>
      </c>
      <c r="BV42" s="39">
        <v>20</v>
      </c>
      <c r="BW42" s="39">
        <v>2</v>
      </c>
      <c r="BX42" s="39">
        <v>36</v>
      </c>
      <c r="BY42" s="39">
        <v>31</v>
      </c>
      <c r="BZ42" s="39">
        <v>27</v>
      </c>
      <c r="CA42" s="39">
        <v>56</v>
      </c>
      <c r="CB42" s="39">
        <v>0</v>
      </c>
      <c r="CC42" s="39">
        <v>1</v>
      </c>
      <c r="CD42" s="39">
        <v>1</v>
      </c>
      <c r="CE42" s="39">
        <v>0</v>
      </c>
      <c r="CF42" s="39">
        <v>1</v>
      </c>
      <c r="CG42" s="39">
        <v>5</v>
      </c>
      <c r="CH42" s="39">
        <v>3</v>
      </c>
      <c r="CI42" s="39">
        <v>14</v>
      </c>
      <c r="CJ42" s="39">
        <v>3</v>
      </c>
      <c r="CK42" s="39">
        <v>1</v>
      </c>
      <c r="CL42" s="39">
        <v>8</v>
      </c>
      <c r="CM42" s="39">
        <v>13</v>
      </c>
      <c r="CN42" s="39">
        <v>1</v>
      </c>
      <c r="CO42" s="39">
        <v>1</v>
      </c>
      <c r="CP42" s="39">
        <v>22</v>
      </c>
      <c r="CQ42" s="39">
        <v>10</v>
      </c>
      <c r="CR42" s="39">
        <v>32</v>
      </c>
      <c r="CS42" s="39">
        <v>187</v>
      </c>
      <c r="CT42" s="39">
        <v>72</v>
      </c>
      <c r="CU42" s="39">
        <v>129</v>
      </c>
      <c r="CV42" s="39">
        <v>2</v>
      </c>
      <c r="CW42" s="39">
        <v>0</v>
      </c>
      <c r="CX42" s="39">
        <v>5</v>
      </c>
      <c r="CY42" s="39">
        <v>15</v>
      </c>
      <c r="CZ42" s="39">
        <v>0</v>
      </c>
      <c r="DA42" s="39">
        <v>15</v>
      </c>
      <c r="DB42" s="39">
        <v>4</v>
      </c>
      <c r="DC42" s="39">
        <v>0</v>
      </c>
      <c r="DD42" s="43">
        <v>8121</v>
      </c>
      <c r="DE42" s="41">
        <v>4779</v>
      </c>
      <c r="DF42" s="42"/>
      <c r="DG42" s="42"/>
      <c r="DH42" s="42"/>
    </row>
    <row r="43" spans="1:112" x14ac:dyDescent="0.2">
      <c r="A43" s="29">
        <v>26</v>
      </c>
      <c r="B43" s="30" t="s">
        <v>166</v>
      </c>
      <c r="C43" s="44">
        <v>26</v>
      </c>
      <c r="D43" s="44">
        <v>24</v>
      </c>
      <c r="E43" s="44">
        <v>8</v>
      </c>
      <c r="F43" s="44">
        <v>21</v>
      </c>
      <c r="G43" s="44">
        <v>12</v>
      </c>
      <c r="H43" s="44">
        <v>13</v>
      </c>
      <c r="I43" s="44">
        <v>1</v>
      </c>
      <c r="J43" s="44">
        <v>23</v>
      </c>
      <c r="K43" s="44">
        <v>3</v>
      </c>
      <c r="L43" s="44">
        <v>1</v>
      </c>
      <c r="M43" s="44">
        <v>7</v>
      </c>
      <c r="N43" s="44">
        <v>6</v>
      </c>
      <c r="O43" s="44">
        <v>14</v>
      </c>
      <c r="P43" s="44">
        <v>27</v>
      </c>
      <c r="Q43" s="44">
        <v>6</v>
      </c>
      <c r="R43" s="44">
        <v>19</v>
      </c>
      <c r="S43" s="44">
        <v>5</v>
      </c>
      <c r="T43" s="44">
        <v>19</v>
      </c>
      <c r="U43" s="44">
        <v>9</v>
      </c>
      <c r="V43" s="44">
        <v>3</v>
      </c>
      <c r="W43" s="44">
        <v>23</v>
      </c>
      <c r="X43" s="44">
        <v>38</v>
      </c>
      <c r="Y43" s="44">
        <v>19</v>
      </c>
      <c r="Z43" s="44">
        <v>2</v>
      </c>
      <c r="AA43" s="44">
        <v>7</v>
      </c>
      <c r="AB43" s="44">
        <v>13</v>
      </c>
      <c r="AC43" s="44">
        <v>97</v>
      </c>
      <c r="AD43" s="44">
        <v>26</v>
      </c>
      <c r="AE43" s="44">
        <v>130</v>
      </c>
      <c r="AF43" s="44">
        <v>20</v>
      </c>
      <c r="AG43" s="44">
        <v>32</v>
      </c>
      <c r="AH43" s="44">
        <v>42</v>
      </c>
      <c r="AI43" s="44">
        <v>23</v>
      </c>
      <c r="AJ43" s="44">
        <v>13</v>
      </c>
      <c r="AK43" s="44">
        <v>117</v>
      </c>
      <c r="AL43" s="44">
        <v>112</v>
      </c>
      <c r="AM43" s="44">
        <v>14</v>
      </c>
      <c r="AN43" s="44">
        <v>130</v>
      </c>
      <c r="AO43" s="44">
        <v>6106</v>
      </c>
      <c r="AP43" s="44">
        <v>800</v>
      </c>
      <c r="AQ43" s="44">
        <v>458</v>
      </c>
      <c r="AR43" s="44">
        <v>903</v>
      </c>
      <c r="AS43" s="44">
        <v>96</v>
      </c>
      <c r="AT43" s="44">
        <v>335</v>
      </c>
      <c r="AU43" s="44">
        <v>18</v>
      </c>
      <c r="AV43" s="44">
        <v>16</v>
      </c>
      <c r="AW43" s="44">
        <v>690</v>
      </c>
      <c r="AX43" s="44">
        <v>17</v>
      </c>
      <c r="AY43" s="44">
        <v>29</v>
      </c>
      <c r="AZ43" s="44">
        <v>425</v>
      </c>
      <c r="BA43" s="44">
        <v>223</v>
      </c>
      <c r="BB43" s="44">
        <v>71</v>
      </c>
      <c r="BC43" s="44">
        <v>19</v>
      </c>
      <c r="BD43" s="44">
        <v>13</v>
      </c>
      <c r="BE43" s="44">
        <v>116</v>
      </c>
      <c r="BF43" s="44">
        <v>1</v>
      </c>
      <c r="BG43" s="44">
        <v>584</v>
      </c>
      <c r="BH43" s="44">
        <v>127</v>
      </c>
      <c r="BI43" s="44">
        <v>197</v>
      </c>
      <c r="BJ43" s="44">
        <v>101</v>
      </c>
      <c r="BK43" s="44">
        <v>8</v>
      </c>
      <c r="BL43" s="44">
        <v>99</v>
      </c>
      <c r="BM43" s="44">
        <v>6</v>
      </c>
      <c r="BN43" s="44">
        <v>26</v>
      </c>
      <c r="BO43" s="44">
        <v>83</v>
      </c>
      <c r="BP43" s="44">
        <v>40</v>
      </c>
      <c r="BQ43" s="44">
        <v>35</v>
      </c>
      <c r="BR43" s="44">
        <v>91</v>
      </c>
      <c r="BS43" s="44">
        <v>28</v>
      </c>
      <c r="BT43" s="44">
        <v>132</v>
      </c>
      <c r="BU43" s="44">
        <v>4461</v>
      </c>
      <c r="BV43" s="44">
        <v>511</v>
      </c>
      <c r="BW43" s="44">
        <v>60</v>
      </c>
      <c r="BX43" s="44">
        <v>140</v>
      </c>
      <c r="BY43" s="44">
        <v>72</v>
      </c>
      <c r="BZ43" s="44">
        <v>63</v>
      </c>
      <c r="CA43" s="44">
        <v>71</v>
      </c>
      <c r="CB43" s="44">
        <v>25</v>
      </c>
      <c r="CC43" s="44">
        <v>3</v>
      </c>
      <c r="CD43" s="44">
        <v>16</v>
      </c>
      <c r="CE43" s="44">
        <v>0</v>
      </c>
      <c r="CF43" s="44">
        <v>9</v>
      </c>
      <c r="CG43" s="44">
        <v>84</v>
      </c>
      <c r="CH43" s="44">
        <v>31</v>
      </c>
      <c r="CI43" s="44">
        <v>22</v>
      </c>
      <c r="CJ43" s="44">
        <v>68</v>
      </c>
      <c r="CK43" s="44">
        <v>50</v>
      </c>
      <c r="CL43" s="44">
        <v>45</v>
      </c>
      <c r="CM43" s="44">
        <v>25</v>
      </c>
      <c r="CN43" s="44">
        <v>37</v>
      </c>
      <c r="CO43" s="44">
        <v>17</v>
      </c>
      <c r="CP43" s="44">
        <v>25</v>
      </c>
      <c r="CQ43" s="44">
        <v>18</v>
      </c>
      <c r="CR43" s="44">
        <v>8318</v>
      </c>
      <c r="CS43" s="44">
        <v>1073</v>
      </c>
      <c r="CT43" s="44">
        <v>5757</v>
      </c>
      <c r="CU43" s="44">
        <v>346</v>
      </c>
      <c r="CV43" s="44">
        <v>34</v>
      </c>
      <c r="CW43" s="44">
        <v>36</v>
      </c>
      <c r="CX43" s="44">
        <v>53</v>
      </c>
      <c r="CY43" s="44">
        <v>103</v>
      </c>
      <c r="CZ43" s="44">
        <v>27</v>
      </c>
      <c r="DA43" s="44">
        <v>79</v>
      </c>
      <c r="DB43" s="44">
        <v>36</v>
      </c>
      <c r="DC43" s="44">
        <v>0</v>
      </c>
      <c r="DD43" s="45">
        <v>43615</v>
      </c>
      <c r="DE43" s="46">
        <v>23960</v>
      </c>
      <c r="DF43" s="47"/>
      <c r="DG43" s="47"/>
      <c r="DH43" s="47"/>
    </row>
    <row r="44" spans="1:112" x14ac:dyDescent="0.2">
      <c r="A44" s="29">
        <v>27</v>
      </c>
      <c r="B44" s="30" t="s">
        <v>167</v>
      </c>
      <c r="C44" s="39">
        <v>83</v>
      </c>
      <c r="D44" s="39">
        <v>0</v>
      </c>
      <c r="E44" s="39">
        <v>2</v>
      </c>
      <c r="F44" s="39">
        <v>3</v>
      </c>
      <c r="G44" s="39">
        <v>102</v>
      </c>
      <c r="H44" s="39">
        <v>1</v>
      </c>
      <c r="I44" s="39">
        <v>10</v>
      </c>
      <c r="J44" s="39">
        <v>3</v>
      </c>
      <c r="K44" s="39">
        <v>1</v>
      </c>
      <c r="L44" s="39">
        <v>0</v>
      </c>
      <c r="M44" s="39">
        <v>2</v>
      </c>
      <c r="N44" s="39">
        <v>0</v>
      </c>
      <c r="O44" s="39">
        <v>3</v>
      </c>
      <c r="P44" s="39">
        <v>1</v>
      </c>
      <c r="Q44" s="39">
        <v>1</v>
      </c>
      <c r="R44" s="39">
        <v>5</v>
      </c>
      <c r="S44" s="39">
        <v>3</v>
      </c>
      <c r="T44" s="39">
        <v>2</v>
      </c>
      <c r="U44" s="39">
        <v>0</v>
      </c>
      <c r="V44" s="39">
        <v>1</v>
      </c>
      <c r="W44" s="39">
        <v>5</v>
      </c>
      <c r="X44" s="39">
        <v>3</v>
      </c>
      <c r="Y44" s="39">
        <v>2</v>
      </c>
      <c r="Z44" s="39">
        <v>2</v>
      </c>
      <c r="AA44" s="39">
        <v>0</v>
      </c>
      <c r="AB44" s="39">
        <v>3</v>
      </c>
      <c r="AC44" s="39">
        <v>1</v>
      </c>
      <c r="AD44" s="39">
        <v>1</v>
      </c>
      <c r="AE44" s="39">
        <v>4</v>
      </c>
      <c r="AF44" s="39">
        <v>1</v>
      </c>
      <c r="AG44" s="39">
        <v>1</v>
      </c>
      <c r="AH44" s="39">
        <v>13</v>
      </c>
      <c r="AI44" s="39">
        <v>4</v>
      </c>
      <c r="AJ44" s="39">
        <v>5</v>
      </c>
      <c r="AK44" s="39">
        <v>13</v>
      </c>
      <c r="AL44" s="39">
        <v>10</v>
      </c>
      <c r="AM44" s="39">
        <v>29</v>
      </c>
      <c r="AN44" s="39">
        <v>32</v>
      </c>
      <c r="AO44" s="39">
        <v>699</v>
      </c>
      <c r="AP44" s="39">
        <v>1083</v>
      </c>
      <c r="AQ44" s="39">
        <v>573</v>
      </c>
      <c r="AR44" s="39">
        <v>862</v>
      </c>
      <c r="AS44" s="39">
        <v>74</v>
      </c>
      <c r="AT44" s="39">
        <v>48</v>
      </c>
      <c r="AU44" s="39">
        <v>41</v>
      </c>
      <c r="AV44" s="39">
        <v>3</v>
      </c>
      <c r="AW44" s="39">
        <v>291</v>
      </c>
      <c r="AX44" s="39">
        <v>16</v>
      </c>
      <c r="AY44" s="39">
        <v>5</v>
      </c>
      <c r="AZ44" s="39">
        <v>447</v>
      </c>
      <c r="BA44" s="39">
        <v>1357</v>
      </c>
      <c r="BB44" s="39">
        <v>26</v>
      </c>
      <c r="BC44" s="39">
        <v>8</v>
      </c>
      <c r="BD44" s="39">
        <v>0</v>
      </c>
      <c r="BE44" s="39">
        <v>32</v>
      </c>
      <c r="BF44" s="39">
        <v>0</v>
      </c>
      <c r="BG44" s="39">
        <v>2108</v>
      </c>
      <c r="BH44" s="39">
        <v>96</v>
      </c>
      <c r="BI44" s="39">
        <v>180</v>
      </c>
      <c r="BJ44" s="39">
        <v>312</v>
      </c>
      <c r="BK44" s="39">
        <v>11</v>
      </c>
      <c r="BL44" s="39">
        <v>346</v>
      </c>
      <c r="BM44" s="39">
        <v>11</v>
      </c>
      <c r="BN44" s="39">
        <v>18</v>
      </c>
      <c r="BO44" s="39">
        <v>31</v>
      </c>
      <c r="BP44" s="39">
        <v>59</v>
      </c>
      <c r="BQ44" s="39">
        <v>1</v>
      </c>
      <c r="BR44" s="39">
        <v>2</v>
      </c>
      <c r="BS44" s="39">
        <v>2</v>
      </c>
      <c r="BT44" s="39">
        <v>71</v>
      </c>
      <c r="BU44" s="39">
        <v>650</v>
      </c>
      <c r="BV44" s="39">
        <v>171</v>
      </c>
      <c r="BW44" s="39">
        <v>23</v>
      </c>
      <c r="BX44" s="39">
        <v>109</v>
      </c>
      <c r="BY44" s="39">
        <v>42</v>
      </c>
      <c r="BZ44" s="39">
        <v>30</v>
      </c>
      <c r="CA44" s="39">
        <v>46</v>
      </c>
      <c r="CB44" s="39">
        <v>18</v>
      </c>
      <c r="CC44" s="39">
        <v>3</v>
      </c>
      <c r="CD44" s="39">
        <v>17</v>
      </c>
      <c r="CE44" s="39">
        <v>0</v>
      </c>
      <c r="CF44" s="39">
        <v>6</v>
      </c>
      <c r="CG44" s="39">
        <v>27</v>
      </c>
      <c r="CH44" s="39">
        <v>21</v>
      </c>
      <c r="CI44" s="39">
        <v>19</v>
      </c>
      <c r="CJ44" s="39">
        <v>17</v>
      </c>
      <c r="CK44" s="39">
        <v>0</v>
      </c>
      <c r="CL44" s="39">
        <v>254</v>
      </c>
      <c r="CM44" s="39">
        <v>15</v>
      </c>
      <c r="CN44" s="39">
        <v>4</v>
      </c>
      <c r="CO44" s="39">
        <v>29</v>
      </c>
      <c r="CP44" s="39">
        <v>13</v>
      </c>
      <c r="CQ44" s="39">
        <v>14</v>
      </c>
      <c r="CR44" s="39">
        <v>734</v>
      </c>
      <c r="CS44" s="39">
        <v>175</v>
      </c>
      <c r="CT44" s="39">
        <v>11</v>
      </c>
      <c r="CU44" s="39">
        <v>76</v>
      </c>
      <c r="CV44" s="39">
        <v>8</v>
      </c>
      <c r="CW44" s="39">
        <v>15</v>
      </c>
      <c r="CX44" s="39">
        <v>14</v>
      </c>
      <c r="CY44" s="39">
        <v>70</v>
      </c>
      <c r="CZ44" s="39">
        <v>14</v>
      </c>
      <c r="DA44" s="39">
        <v>97</v>
      </c>
      <c r="DB44" s="39">
        <v>48</v>
      </c>
      <c r="DC44" s="39">
        <v>0</v>
      </c>
      <c r="DD44" s="43">
        <v>15007</v>
      </c>
      <c r="DE44" s="41">
        <v>10068</v>
      </c>
      <c r="DF44" s="42"/>
      <c r="DG44" s="42"/>
      <c r="DH44" s="42"/>
    </row>
    <row r="45" spans="1:112" x14ac:dyDescent="0.2">
      <c r="A45" s="29">
        <v>28</v>
      </c>
      <c r="B45" s="30" t="s">
        <v>168</v>
      </c>
      <c r="C45" s="39">
        <v>66</v>
      </c>
      <c r="D45" s="39">
        <v>9</v>
      </c>
      <c r="E45" s="39">
        <v>6</v>
      </c>
      <c r="F45" s="39">
        <v>91</v>
      </c>
      <c r="G45" s="39">
        <v>143</v>
      </c>
      <c r="H45" s="39">
        <v>45</v>
      </c>
      <c r="I45" s="39">
        <v>19</v>
      </c>
      <c r="J45" s="39">
        <v>188</v>
      </c>
      <c r="K45" s="39">
        <v>20</v>
      </c>
      <c r="L45" s="39">
        <v>4</v>
      </c>
      <c r="M45" s="39">
        <v>45</v>
      </c>
      <c r="N45" s="39">
        <v>52</v>
      </c>
      <c r="O45" s="39">
        <v>95</v>
      </c>
      <c r="P45" s="39">
        <v>161</v>
      </c>
      <c r="Q45" s="39">
        <v>26</v>
      </c>
      <c r="R45" s="39">
        <v>77</v>
      </c>
      <c r="S45" s="39">
        <v>29</v>
      </c>
      <c r="T45" s="39">
        <v>47</v>
      </c>
      <c r="U45" s="39">
        <v>14</v>
      </c>
      <c r="V45" s="39">
        <v>1</v>
      </c>
      <c r="W45" s="39">
        <v>80</v>
      </c>
      <c r="X45" s="39">
        <v>263</v>
      </c>
      <c r="Y45" s="39">
        <v>176</v>
      </c>
      <c r="Z45" s="39">
        <v>98</v>
      </c>
      <c r="AA45" s="39">
        <v>21</v>
      </c>
      <c r="AB45" s="39">
        <v>10</v>
      </c>
      <c r="AC45" s="39">
        <v>46</v>
      </c>
      <c r="AD45" s="39">
        <v>35</v>
      </c>
      <c r="AE45" s="39">
        <v>49</v>
      </c>
      <c r="AF45" s="39">
        <v>22</v>
      </c>
      <c r="AG45" s="39">
        <v>58</v>
      </c>
      <c r="AH45" s="39">
        <v>138</v>
      </c>
      <c r="AI45" s="39">
        <v>101</v>
      </c>
      <c r="AJ45" s="39">
        <v>61</v>
      </c>
      <c r="AK45" s="39">
        <v>371</v>
      </c>
      <c r="AL45" s="39">
        <v>192</v>
      </c>
      <c r="AM45" s="39">
        <v>46</v>
      </c>
      <c r="AN45" s="39">
        <v>91</v>
      </c>
      <c r="AO45" s="39">
        <v>285</v>
      </c>
      <c r="AP45" s="39">
        <v>431</v>
      </c>
      <c r="AQ45" s="39">
        <v>2806</v>
      </c>
      <c r="AR45" s="39">
        <v>1664</v>
      </c>
      <c r="AS45" s="39">
        <v>262</v>
      </c>
      <c r="AT45" s="39">
        <v>383</v>
      </c>
      <c r="AU45" s="39">
        <v>53</v>
      </c>
      <c r="AV45" s="39">
        <v>86</v>
      </c>
      <c r="AW45" s="39">
        <v>45</v>
      </c>
      <c r="AX45" s="39">
        <v>38</v>
      </c>
      <c r="AY45" s="39">
        <v>30</v>
      </c>
      <c r="AZ45" s="39">
        <v>231</v>
      </c>
      <c r="BA45" s="39">
        <v>300</v>
      </c>
      <c r="BB45" s="39">
        <v>40</v>
      </c>
      <c r="BC45" s="39">
        <v>187</v>
      </c>
      <c r="BD45" s="39">
        <v>7</v>
      </c>
      <c r="BE45" s="39">
        <v>133</v>
      </c>
      <c r="BF45" s="39">
        <v>0</v>
      </c>
      <c r="BG45" s="39">
        <v>1576</v>
      </c>
      <c r="BH45" s="39">
        <v>644</v>
      </c>
      <c r="BI45" s="39">
        <v>314</v>
      </c>
      <c r="BJ45" s="39">
        <v>121</v>
      </c>
      <c r="BK45" s="39">
        <v>35</v>
      </c>
      <c r="BL45" s="39">
        <v>66</v>
      </c>
      <c r="BM45" s="39">
        <v>7</v>
      </c>
      <c r="BN45" s="39">
        <v>3</v>
      </c>
      <c r="BO45" s="39">
        <v>20</v>
      </c>
      <c r="BP45" s="39">
        <v>26</v>
      </c>
      <c r="BQ45" s="39">
        <v>7</v>
      </c>
      <c r="BR45" s="39">
        <v>9</v>
      </c>
      <c r="BS45" s="39">
        <v>20</v>
      </c>
      <c r="BT45" s="39">
        <v>64</v>
      </c>
      <c r="BU45" s="39">
        <v>111</v>
      </c>
      <c r="BV45" s="39">
        <v>67</v>
      </c>
      <c r="BW45" s="39">
        <v>7</v>
      </c>
      <c r="BX45" s="39">
        <v>65</v>
      </c>
      <c r="BY45" s="39">
        <v>48</v>
      </c>
      <c r="BZ45" s="39">
        <v>19</v>
      </c>
      <c r="CA45" s="39">
        <v>78</v>
      </c>
      <c r="CB45" s="39">
        <v>1</v>
      </c>
      <c r="CC45" s="39">
        <v>0</v>
      </c>
      <c r="CD45" s="39">
        <v>13</v>
      </c>
      <c r="CE45" s="39">
        <v>1</v>
      </c>
      <c r="CF45" s="39">
        <v>7</v>
      </c>
      <c r="CG45" s="39">
        <v>13</v>
      </c>
      <c r="CH45" s="39">
        <v>3</v>
      </c>
      <c r="CI45" s="39">
        <v>26</v>
      </c>
      <c r="CJ45" s="39">
        <v>38</v>
      </c>
      <c r="CK45" s="39">
        <v>0</v>
      </c>
      <c r="CL45" s="39">
        <v>54</v>
      </c>
      <c r="CM45" s="39">
        <v>16</v>
      </c>
      <c r="CN45" s="39">
        <v>2</v>
      </c>
      <c r="CO45" s="39">
        <v>34</v>
      </c>
      <c r="CP45" s="39">
        <v>13</v>
      </c>
      <c r="CQ45" s="39">
        <v>12</v>
      </c>
      <c r="CR45" s="39">
        <v>299</v>
      </c>
      <c r="CS45" s="39">
        <v>28</v>
      </c>
      <c r="CT45" s="39">
        <v>6</v>
      </c>
      <c r="CU45" s="39">
        <v>45</v>
      </c>
      <c r="CV45" s="39">
        <v>0</v>
      </c>
      <c r="CW45" s="39">
        <v>0</v>
      </c>
      <c r="CX45" s="39">
        <v>3</v>
      </c>
      <c r="CY45" s="39">
        <v>38</v>
      </c>
      <c r="CZ45" s="39">
        <v>1</v>
      </c>
      <c r="DA45" s="39">
        <v>12</v>
      </c>
      <c r="DB45" s="39">
        <v>8</v>
      </c>
      <c r="DC45" s="39">
        <v>0</v>
      </c>
      <c r="DD45" s="43">
        <v>26629</v>
      </c>
      <c r="DE45" s="41">
        <v>27172</v>
      </c>
      <c r="DF45" s="42"/>
      <c r="DG45" s="42"/>
      <c r="DH45" s="42"/>
    </row>
    <row r="46" spans="1:112" x14ac:dyDescent="0.2">
      <c r="A46" s="29">
        <v>29</v>
      </c>
      <c r="B46" s="30" t="s">
        <v>169</v>
      </c>
      <c r="C46" s="39">
        <v>60</v>
      </c>
      <c r="D46" s="39">
        <v>25</v>
      </c>
      <c r="E46" s="39">
        <v>0</v>
      </c>
      <c r="F46" s="39">
        <v>23</v>
      </c>
      <c r="G46" s="39">
        <v>0</v>
      </c>
      <c r="H46" s="39">
        <v>44</v>
      </c>
      <c r="I46" s="39">
        <v>2</v>
      </c>
      <c r="J46" s="39">
        <v>23</v>
      </c>
      <c r="K46" s="39">
        <v>5</v>
      </c>
      <c r="L46" s="39">
        <v>1</v>
      </c>
      <c r="M46" s="39">
        <v>27</v>
      </c>
      <c r="N46" s="39">
        <v>5</v>
      </c>
      <c r="O46" s="39">
        <v>26</v>
      </c>
      <c r="P46" s="39">
        <v>12</v>
      </c>
      <c r="Q46" s="39">
        <v>12</v>
      </c>
      <c r="R46" s="39">
        <v>44</v>
      </c>
      <c r="S46" s="39">
        <v>14</v>
      </c>
      <c r="T46" s="39">
        <v>15</v>
      </c>
      <c r="U46" s="39">
        <v>8</v>
      </c>
      <c r="V46" s="39">
        <v>1</v>
      </c>
      <c r="W46" s="39">
        <v>24</v>
      </c>
      <c r="X46" s="39">
        <v>24</v>
      </c>
      <c r="Y46" s="39">
        <v>12</v>
      </c>
      <c r="Z46" s="39">
        <v>2</v>
      </c>
      <c r="AA46" s="39">
        <v>6</v>
      </c>
      <c r="AB46" s="39">
        <v>0</v>
      </c>
      <c r="AC46" s="39">
        <v>9</v>
      </c>
      <c r="AD46" s="39">
        <v>9</v>
      </c>
      <c r="AE46" s="39">
        <v>33</v>
      </c>
      <c r="AF46" s="39">
        <v>12</v>
      </c>
      <c r="AG46" s="39">
        <v>9</v>
      </c>
      <c r="AH46" s="39">
        <v>80</v>
      </c>
      <c r="AI46" s="39">
        <v>56</v>
      </c>
      <c r="AJ46" s="39">
        <v>23</v>
      </c>
      <c r="AK46" s="39">
        <v>54</v>
      </c>
      <c r="AL46" s="39">
        <v>51</v>
      </c>
      <c r="AM46" s="39">
        <v>6</v>
      </c>
      <c r="AN46" s="39">
        <v>74</v>
      </c>
      <c r="AO46" s="39">
        <v>83</v>
      </c>
      <c r="AP46" s="39">
        <v>148</v>
      </c>
      <c r="AQ46" s="39">
        <v>553</v>
      </c>
      <c r="AR46" s="39">
        <v>10428</v>
      </c>
      <c r="AS46" s="39">
        <v>6</v>
      </c>
      <c r="AT46" s="39">
        <v>6</v>
      </c>
      <c r="AU46" s="39">
        <v>78</v>
      </c>
      <c r="AV46" s="39">
        <v>85</v>
      </c>
      <c r="AW46" s="39">
        <v>33</v>
      </c>
      <c r="AX46" s="39">
        <v>5</v>
      </c>
      <c r="AY46" s="39">
        <v>1</v>
      </c>
      <c r="AZ46" s="39">
        <v>153</v>
      </c>
      <c r="BA46" s="39">
        <v>56</v>
      </c>
      <c r="BB46" s="39">
        <v>6</v>
      </c>
      <c r="BC46" s="39">
        <v>14</v>
      </c>
      <c r="BD46" s="39">
        <v>14</v>
      </c>
      <c r="BE46" s="39">
        <v>71</v>
      </c>
      <c r="BF46" s="39">
        <v>0</v>
      </c>
      <c r="BG46" s="39">
        <v>200</v>
      </c>
      <c r="BH46" s="39">
        <v>4162</v>
      </c>
      <c r="BI46" s="39">
        <v>475</v>
      </c>
      <c r="BJ46" s="39">
        <v>344</v>
      </c>
      <c r="BK46" s="39">
        <v>6</v>
      </c>
      <c r="BL46" s="39">
        <v>882</v>
      </c>
      <c r="BM46" s="39">
        <v>7</v>
      </c>
      <c r="BN46" s="39">
        <v>9</v>
      </c>
      <c r="BO46" s="39">
        <v>112</v>
      </c>
      <c r="BP46" s="39">
        <v>291</v>
      </c>
      <c r="BQ46" s="39">
        <v>17</v>
      </c>
      <c r="BR46" s="39">
        <v>46</v>
      </c>
      <c r="BS46" s="39">
        <v>12</v>
      </c>
      <c r="BT46" s="39">
        <v>48</v>
      </c>
      <c r="BU46" s="39">
        <v>117</v>
      </c>
      <c r="BV46" s="39">
        <v>148</v>
      </c>
      <c r="BW46" s="39">
        <v>19</v>
      </c>
      <c r="BX46" s="39">
        <v>147</v>
      </c>
      <c r="BY46" s="39">
        <v>146</v>
      </c>
      <c r="BZ46" s="39">
        <v>76</v>
      </c>
      <c r="CA46" s="39">
        <v>82</v>
      </c>
      <c r="CB46" s="39">
        <v>29</v>
      </c>
      <c r="CC46" s="39">
        <v>4</v>
      </c>
      <c r="CD46" s="39">
        <v>33</v>
      </c>
      <c r="CE46" s="39">
        <v>25</v>
      </c>
      <c r="CF46" s="39">
        <v>54</v>
      </c>
      <c r="CG46" s="39">
        <v>76</v>
      </c>
      <c r="CH46" s="39">
        <v>14</v>
      </c>
      <c r="CI46" s="39">
        <v>61</v>
      </c>
      <c r="CJ46" s="39">
        <v>29</v>
      </c>
      <c r="CK46" s="39">
        <v>1</v>
      </c>
      <c r="CL46" s="39">
        <v>1035</v>
      </c>
      <c r="CM46" s="39">
        <v>52</v>
      </c>
      <c r="CN46" s="39">
        <v>48</v>
      </c>
      <c r="CO46" s="39">
        <v>454</v>
      </c>
      <c r="CP46" s="39">
        <v>36</v>
      </c>
      <c r="CQ46" s="39">
        <v>56</v>
      </c>
      <c r="CR46" s="39">
        <v>609</v>
      </c>
      <c r="CS46" s="39">
        <v>161</v>
      </c>
      <c r="CT46" s="39">
        <v>70</v>
      </c>
      <c r="CU46" s="39">
        <v>343</v>
      </c>
      <c r="CV46" s="39">
        <v>3</v>
      </c>
      <c r="CW46" s="39">
        <v>15</v>
      </c>
      <c r="CX46" s="39">
        <v>15</v>
      </c>
      <c r="CY46" s="39">
        <v>84</v>
      </c>
      <c r="CZ46" s="39">
        <v>12</v>
      </c>
      <c r="DA46" s="39">
        <v>33</v>
      </c>
      <c r="DB46" s="39">
        <v>31</v>
      </c>
      <c r="DC46" s="39">
        <v>0</v>
      </c>
      <c r="DD46" s="43">
        <v>39095</v>
      </c>
      <c r="DE46" s="41">
        <v>30069</v>
      </c>
      <c r="DF46" s="42"/>
      <c r="DG46" s="42"/>
      <c r="DH46" s="42"/>
    </row>
    <row r="47" spans="1:112" x14ac:dyDescent="0.2">
      <c r="A47" s="29">
        <v>30.1</v>
      </c>
      <c r="B47" s="30" t="s">
        <v>170</v>
      </c>
      <c r="C47" s="39">
        <v>0</v>
      </c>
      <c r="D47" s="39">
        <v>0</v>
      </c>
      <c r="E47" s="39">
        <v>4</v>
      </c>
      <c r="F47" s="39">
        <v>0</v>
      </c>
      <c r="G47" s="39">
        <v>0</v>
      </c>
      <c r="H47" s="39">
        <v>0</v>
      </c>
      <c r="I47" s="39">
        <v>2</v>
      </c>
      <c r="J47" s="39">
        <v>0</v>
      </c>
      <c r="K47" s="39">
        <v>0</v>
      </c>
      <c r="L47" s="39">
        <v>0</v>
      </c>
      <c r="M47" s="39">
        <v>0</v>
      </c>
      <c r="N47" s="39">
        <v>0</v>
      </c>
      <c r="O47" s="39">
        <v>0</v>
      </c>
      <c r="P47" s="39">
        <v>0</v>
      </c>
      <c r="Q47" s="39">
        <v>0</v>
      </c>
      <c r="R47" s="39">
        <v>0</v>
      </c>
      <c r="S47" s="39">
        <v>0</v>
      </c>
      <c r="T47" s="39">
        <v>0</v>
      </c>
      <c r="U47" s="39">
        <v>0</v>
      </c>
      <c r="V47" s="39">
        <v>0</v>
      </c>
      <c r="W47" s="39">
        <v>0</v>
      </c>
      <c r="X47" s="39">
        <v>0</v>
      </c>
      <c r="Y47" s="39">
        <v>0</v>
      </c>
      <c r="Z47" s="39">
        <v>0</v>
      </c>
      <c r="AA47" s="39">
        <v>0</v>
      </c>
      <c r="AB47" s="39">
        <v>0</v>
      </c>
      <c r="AC47" s="39">
        <v>0</v>
      </c>
      <c r="AD47" s="39">
        <v>0</v>
      </c>
      <c r="AE47" s="39">
        <v>0</v>
      </c>
      <c r="AF47" s="39">
        <v>0</v>
      </c>
      <c r="AG47" s="39">
        <v>0</v>
      </c>
      <c r="AH47" s="39">
        <v>0</v>
      </c>
      <c r="AI47" s="39">
        <v>0</v>
      </c>
      <c r="AJ47" s="39">
        <v>0</v>
      </c>
      <c r="AK47" s="39">
        <v>0</v>
      </c>
      <c r="AL47" s="39">
        <v>0</v>
      </c>
      <c r="AM47" s="39">
        <v>0</v>
      </c>
      <c r="AN47" s="39">
        <v>0</v>
      </c>
      <c r="AO47" s="39">
        <v>0</v>
      </c>
      <c r="AP47" s="39">
        <v>0</v>
      </c>
      <c r="AQ47" s="39">
        <v>0</v>
      </c>
      <c r="AR47" s="39">
        <v>0</v>
      </c>
      <c r="AS47" s="39">
        <v>183</v>
      </c>
      <c r="AT47" s="39">
        <v>0</v>
      </c>
      <c r="AU47" s="39">
        <v>0</v>
      </c>
      <c r="AV47" s="39">
        <v>0</v>
      </c>
      <c r="AW47" s="39">
        <v>0</v>
      </c>
      <c r="AX47" s="39">
        <v>0</v>
      </c>
      <c r="AY47" s="39">
        <v>0</v>
      </c>
      <c r="AZ47" s="39">
        <v>0</v>
      </c>
      <c r="BA47" s="39">
        <v>0</v>
      </c>
      <c r="BB47" s="39">
        <v>0</v>
      </c>
      <c r="BC47" s="39">
        <v>0</v>
      </c>
      <c r="BD47" s="39">
        <v>0</v>
      </c>
      <c r="BE47" s="39">
        <v>0</v>
      </c>
      <c r="BF47" s="39">
        <v>0</v>
      </c>
      <c r="BG47" s="39">
        <v>0</v>
      </c>
      <c r="BH47" s="39">
        <v>0</v>
      </c>
      <c r="BI47" s="39">
        <v>0</v>
      </c>
      <c r="BJ47" s="39">
        <v>0</v>
      </c>
      <c r="BK47" s="39">
        <v>0</v>
      </c>
      <c r="BL47" s="39">
        <v>0</v>
      </c>
      <c r="BM47" s="39">
        <v>4</v>
      </c>
      <c r="BN47" s="39">
        <v>0</v>
      </c>
      <c r="BO47" s="39">
        <v>0</v>
      </c>
      <c r="BP47" s="39">
        <v>0</v>
      </c>
      <c r="BQ47" s="39">
        <v>0</v>
      </c>
      <c r="BR47" s="39">
        <v>0</v>
      </c>
      <c r="BS47" s="39">
        <v>0</v>
      </c>
      <c r="BT47" s="39">
        <v>0</v>
      </c>
      <c r="BU47" s="39">
        <v>0</v>
      </c>
      <c r="BV47" s="39">
        <v>0</v>
      </c>
      <c r="BW47" s="39">
        <v>0</v>
      </c>
      <c r="BX47" s="39">
        <v>0</v>
      </c>
      <c r="BY47" s="39">
        <v>3</v>
      </c>
      <c r="BZ47" s="39">
        <v>0</v>
      </c>
      <c r="CA47" s="39">
        <v>0</v>
      </c>
      <c r="CB47" s="39">
        <v>0</v>
      </c>
      <c r="CC47" s="39">
        <v>0</v>
      </c>
      <c r="CD47" s="39">
        <v>0</v>
      </c>
      <c r="CE47" s="39">
        <v>0</v>
      </c>
      <c r="CF47" s="39">
        <v>0</v>
      </c>
      <c r="CG47" s="39">
        <v>0</v>
      </c>
      <c r="CH47" s="39">
        <v>0</v>
      </c>
      <c r="CI47" s="39">
        <v>0</v>
      </c>
      <c r="CJ47" s="39">
        <v>0</v>
      </c>
      <c r="CK47" s="39">
        <v>0</v>
      </c>
      <c r="CL47" s="39">
        <v>0</v>
      </c>
      <c r="CM47" s="39">
        <v>0</v>
      </c>
      <c r="CN47" s="39">
        <v>0</v>
      </c>
      <c r="CO47" s="39">
        <v>0</v>
      </c>
      <c r="CP47" s="39">
        <v>5</v>
      </c>
      <c r="CQ47" s="39">
        <v>0</v>
      </c>
      <c r="CR47" s="39">
        <v>436</v>
      </c>
      <c r="CS47" s="39">
        <v>0</v>
      </c>
      <c r="CT47" s="39">
        <v>0</v>
      </c>
      <c r="CU47" s="39">
        <v>0</v>
      </c>
      <c r="CV47" s="39">
        <v>0</v>
      </c>
      <c r="CW47" s="39">
        <v>0</v>
      </c>
      <c r="CX47" s="39">
        <v>0</v>
      </c>
      <c r="CY47" s="39">
        <v>0</v>
      </c>
      <c r="CZ47" s="39">
        <v>0</v>
      </c>
      <c r="DA47" s="39">
        <v>0</v>
      </c>
      <c r="DB47" s="39">
        <v>0</v>
      </c>
      <c r="DC47" s="39">
        <v>0</v>
      </c>
      <c r="DD47" s="43">
        <v>1339</v>
      </c>
      <c r="DE47" s="41">
        <v>1223</v>
      </c>
      <c r="DF47" s="42"/>
      <c r="DG47" s="42"/>
      <c r="DH47" s="42"/>
    </row>
    <row r="48" spans="1:112" x14ac:dyDescent="0.2">
      <c r="A48" s="29">
        <v>30.3</v>
      </c>
      <c r="B48" s="30" t="s">
        <v>171</v>
      </c>
      <c r="C48" s="39">
        <v>4</v>
      </c>
      <c r="D48" s="39">
        <v>0</v>
      </c>
      <c r="E48" s="39">
        <v>0</v>
      </c>
      <c r="F48" s="39">
        <v>0</v>
      </c>
      <c r="G48" s="39">
        <v>78</v>
      </c>
      <c r="H48" s="39">
        <v>0</v>
      </c>
      <c r="I48" s="39">
        <v>13</v>
      </c>
      <c r="J48" s="39">
        <v>0</v>
      </c>
      <c r="K48" s="39">
        <v>0</v>
      </c>
      <c r="L48" s="39">
        <v>0</v>
      </c>
      <c r="M48" s="39">
        <v>0</v>
      </c>
      <c r="N48" s="39">
        <v>0</v>
      </c>
      <c r="O48" s="39">
        <v>0</v>
      </c>
      <c r="P48" s="39">
        <v>0</v>
      </c>
      <c r="Q48" s="39">
        <v>0</v>
      </c>
      <c r="R48" s="39">
        <v>0</v>
      </c>
      <c r="S48" s="39">
        <v>0</v>
      </c>
      <c r="T48" s="39">
        <v>0</v>
      </c>
      <c r="U48" s="39">
        <v>0</v>
      </c>
      <c r="V48" s="39">
        <v>0</v>
      </c>
      <c r="W48" s="39">
        <v>0</v>
      </c>
      <c r="X48" s="39">
        <v>0</v>
      </c>
      <c r="Y48" s="39">
        <v>0</v>
      </c>
      <c r="Z48" s="39">
        <v>0</v>
      </c>
      <c r="AA48" s="39">
        <v>0</v>
      </c>
      <c r="AB48" s="39">
        <v>0</v>
      </c>
      <c r="AC48" s="39">
        <v>0</v>
      </c>
      <c r="AD48" s="39">
        <v>0</v>
      </c>
      <c r="AE48" s="39">
        <v>1</v>
      </c>
      <c r="AF48" s="39">
        <v>0</v>
      </c>
      <c r="AG48" s="39">
        <v>0</v>
      </c>
      <c r="AH48" s="39">
        <v>0</v>
      </c>
      <c r="AI48" s="39">
        <v>0</v>
      </c>
      <c r="AJ48" s="39">
        <v>0</v>
      </c>
      <c r="AK48" s="39">
        <v>0</v>
      </c>
      <c r="AL48" s="39">
        <v>0</v>
      </c>
      <c r="AM48" s="39">
        <v>0</v>
      </c>
      <c r="AN48" s="39">
        <v>0</v>
      </c>
      <c r="AO48" s="39">
        <v>0</v>
      </c>
      <c r="AP48" s="39">
        <v>1</v>
      </c>
      <c r="AQ48" s="39">
        <v>0</v>
      </c>
      <c r="AR48" s="39">
        <v>9</v>
      </c>
      <c r="AS48" s="39">
        <v>0</v>
      </c>
      <c r="AT48" s="39">
        <v>3019</v>
      </c>
      <c r="AU48" s="39">
        <v>0</v>
      </c>
      <c r="AV48" s="39">
        <v>9</v>
      </c>
      <c r="AW48" s="39">
        <v>0</v>
      </c>
      <c r="AX48" s="39">
        <v>0</v>
      </c>
      <c r="AY48" s="39">
        <v>26</v>
      </c>
      <c r="AZ48" s="39">
        <v>1</v>
      </c>
      <c r="BA48" s="39">
        <v>0</v>
      </c>
      <c r="BB48" s="39">
        <v>0</v>
      </c>
      <c r="BC48" s="39">
        <v>0</v>
      </c>
      <c r="BD48" s="39">
        <v>0</v>
      </c>
      <c r="BE48" s="39">
        <v>0</v>
      </c>
      <c r="BF48" s="39">
        <v>0</v>
      </c>
      <c r="BG48" s="39">
        <v>7</v>
      </c>
      <c r="BH48" s="39">
        <v>6</v>
      </c>
      <c r="BI48" s="39">
        <v>3</v>
      </c>
      <c r="BJ48" s="39">
        <v>4</v>
      </c>
      <c r="BK48" s="39">
        <v>0</v>
      </c>
      <c r="BL48" s="39">
        <v>4</v>
      </c>
      <c r="BM48" s="39">
        <v>0</v>
      </c>
      <c r="BN48" s="39">
        <v>350</v>
      </c>
      <c r="BO48" s="39">
        <v>11</v>
      </c>
      <c r="BP48" s="39">
        <v>3</v>
      </c>
      <c r="BQ48" s="39">
        <v>1</v>
      </c>
      <c r="BR48" s="39">
        <v>0</v>
      </c>
      <c r="BS48" s="39">
        <v>0</v>
      </c>
      <c r="BT48" s="39">
        <v>8</v>
      </c>
      <c r="BU48" s="39">
        <v>16</v>
      </c>
      <c r="BV48" s="39">
        <v>4</v>
      </c>
      <c r="BW48" s="39">
        <v>1</v>
      </c>
      <c r="BX48" s="39">
        <v>1</v>
      </c>
      <c r="BY48" s="39">
        <v>29</v>
      </c>
      <c r="BZ48" s="39">
        <v>1</v>
      </c>
      <c r="CA48" s="39">
        <v>0</v>
      </c>
      <c r="CB48" s="39">
        <v>0</v>
      </c>
      <c r="CC48" s="39">
        <v>0</v>
      </c>
      <c r="CD48" s="39">
        <v>1</v>
      </c>
      <c r="CE48" s="39">
        <v>0</v>
      </c>
      <c r="CF48" s="39">
        <v>1</v>
      </c>
      <c r="CG48" s="39">
        <v>1</v>
      </c>
      <c r="CH48" s="39">
        <v>0</v>
      </c>
      <c r="CI48" s="39">
        <v>3</v>
      </c>
      <c r="CJ48" s="39">
        <v>1</v>
      </c>
      <c r="CK48" s="39">
        <v>0</v>
      </c>
      <c r="CL48" s="39">
        <v>1</v>
      </c>
      <c r="CM48" s="39">
        <v>3</v>
      </c>
      <c r="CN48" s="39">
        <v>3</v>
      </c>
      <c r="CO48" s="39">
        <v>0</v>
      </c>
      <c r="CP48" s="39">
        <v>0</v>
      </c>
      <c r="CQ48" s="39">
        <v>1</v>
      </c>
      <c r="CR48" s="39">
        <v>798</v>
      </c>
      <c r="CS48" s="39">
        <v>5</v>
      </c>
      <c r="CT48" s="39">
        <v>0</v>
      </c>
      <c r="CU48" s="39">
        <v>3</v>
      </c>
      <c r="CV48" s="39">
        <v>1</v>
      </c>
      <c r="CW48" s="39">
        <v>0</v>
      </c>
      <c r="CX48" s="39">
        <v>3</v>
      </c>
      <c r="CY48" s="39">
        <v>4</v>
      </c>
      <c r="CZ48" s="39">
        <v>3</v>
      </c>
      <c r="DA48" s="39">
        <v>0</v>
      </c>
      <c r="DB48" s="39">
        <v>1</v>
      </c>
      <c r="DC48" s="39">
        <v>0</v>
      </c>
      <c r="DD48" s="43">
        <v>13462</v>
      </c>
      <c r="DE48" s="41">
        <v>20861</v>
      </c>
      <c r="DF48" s="42"/>
      <c r="DG48" s="42"/>
      <c r="DH48" s="42"/>
    </row>
    <row r="49" spans="1:112" x14ac:dyDescent="0.2">
      <c r="A49" s="29" t="s">
        <v>172</v>
      </c>
      <c r="B49" s="30" t="s">
        <v>173</v>
      </c>
      <c r="C49" s="39">
        <v>1</v>
      </c>
      <c r="D49" s="39">
        <v>5</v>
      </c>
      <c r="E49" s="39">
        <v>0</v>
      </c>
      <c r="F49" s="39">
        <v>0</v>
      </c>
      <c r="G49" s="39">
        <v>0</v>
      </c>
      <c r="H49" s="39">
        <v>0</v>
      </c>
      <c r="I49" s="39">
        <v>0</v>
      </c>
      <c r="J49" s="39">
        <v>0</v>
      </c>
      <c r="K49" s="39">
        <v>0</v>
      </c>
      <c r="L49" s="39">
        <v>0</v>
      </c>
      <c r="M49" s="39">
        <v>0</v>
      </c>
      <c r="N49" s="39">
        <v>0</v>
      </c>
      <c r="O49" s="39">
        <v>0</v>
      </c>
      <c r="P49" s="39">
        <v>0</v>
      </c>
      <c r="Q49" s="39">
        <v>0</v>
      </c>
      <c r="R49" s="39">
        <v>0</v>
      </c>
      <c r="S49" s="39">
        <v>0</v>
      </c>
      <c r="T49" s="39">
        <v>0</v>
      </c>
      <c r="U49" s="39">
        <v>0</v>
      </c>
      <c r="V49" s="39">
        <v>0</v>
      </c>
      <c r="W49" s="39">
        <v>0</v>
      </c>
      <c r="X49" s="39">
        <v>0</v>
      </c>
      <c r="Y49" s="39">
        <v>0</v>
      </c>
      <c r="Z49" s="39">
        <v>0</v>
      </c>
      <c r="AA49" s="39">
        <v>0</v>
      </c>
      <c r="AB49" s="39">
        <v>0</v>
      </c>
      <c r="AC49" s="39">
        <v>0</v>
      </c>
      <c r="AD49" s="39">
        <v>0</v>
      </c>
      <c r="AE49" s="39">
        <v>0</v>
      </c>
      <c r="AF49" s="39">
        <v>0</v>
      </c>
      <c r="AG49" s="39">
        <v>0</v>
      </c>
      <c r="AH49" s="39">
        <v>0</v>
      </c>
      <c r="AI49" s="39">
        <v>0</v>
      </c>
      <c r="AJ49" s="39">
        <v>0</v>
      </c>
      <c r="AK49" s="39">
        <v>0</v>
      </c>
      <c r="AL49" s="39">
        <v>0</v>
      </c>
      <c r="AM49" s="39">
        <v>15</v>
      </c>
      <c r="AN49" s="39">
        <v>1</v>
      </c>
      <c r="AO49" s="39">
        <v>0</v>
      </c>
      <c r="AP49" s="39">
        <v>0</v>
      </c>
      <c r="AQ49" s="39">
        <v>0</v>
      </c>
      <c r="AR49" s="39">
        <v>0</v>
      </c>
      <c r="AS49" s="39">
        <v>0</v>
      </c>
      <c r="AT49" s="39">
        <v>0</v>
      </c>
      <c r="AU49" s="39">
        <v>243</v>
      </c>
      <c r="AV49" s="39">
        <v>0</v>
      </c>
      <c r="AW49" s="39">
        <v>0</v>
      </c>
      <c r="AX49" s="39">
        <v>0</v>
      </c>
      <c r="AY49" s="39">
        <v>0</v>
      </c>
      <c r="AZ49" s="39">
        <v>38</v>
      </c>
      <c r="BA49" s="39">
        <v>0</v>
      </c>
      <c r="BB49" s="39">
        <v>0</v>
      </c>
      <c r="BC49" s="39">
        <v>0</v>
      </c>
      <c r="BD49" s="39">
        <v>0</v>
      </c>
      <c r="BE49" s="39">
        <v>0</v>
      </c>
      <c r="BF49" s="39">
        <v>0</v>
      </c>
      <c r="BG49" s="39">
        <v>3</v>
      </c>
      <c r="BH49" s="39">
        <v>2</v>
      </c>
      <c r="BI49" s="39">
        <v>3</v>
      </c>
      <c r="BJ49" s="39">
        <v>1</v>
      </c>
      <c r="BK49" s="39">
        <v>43</v>
      </c>
      <c r="BL49" s="39">
        <v>0</v>
      </c>
      <c r="BM49" s="39">
        <v>0</v>
      </c>
      <c r="BN49" s="39">
        <v>1</v>
      </c>
      <c r="BO49" s="39">
        <v>7</v>
      </c>
      <c r="BP49" s="39">
        <v>2</v>
      </c>
      <c r="BQ49" s="39">
        <v>1</v>
      </c>
      <c r="BR49" s="39">
        <v>1</v>
      </c>
      <c r="BS49" s="39">
        <v>0</v>
      </c>
      <c r="BT49" s="39">
        <v>1</v>
      </c>
      <c r="BU49" s="39">
        <v>0</v>
      </c>
      <c r="BV49" s="39">
        <v>1</v>
      </c>
      <c r="BW49" s="39">
        <v>1</v>
      </c>
      <c r="BX49" s="39">
        <v>1</v>
      </c>
      <c r="BY49" s="39">
        <v>0</v>
      </c>
      <c r="BZ49" s="39">
        <v>0</v>
      </c>
      <c r="CA49" s="39">
        <v>0</v>
      </c>
      <c r="CB49" s="39">
        <v>0</v>
      </c>
      <c r="CC49" s="39">
        <v>0</v>
      </c>
      <c r="CD49" s="39">
        <v>0</v>
      </c>
      <c r="CE49" s="39">
        <v>0</v>
      </c>
      <c r="CF49" s="39">
        <v>0</v>
      </c>
      <c r="CG49" s="39">
        <v>1</v>
      </c>
      <c r="CH49" s="39">
        <v>3</v>
      </c>
      <c r="CI49" s="39">
        <v>2</v>
      </c>
      <c r="CJ49" s="39">
        <v>0</v>
      </c>
      <c r="CK49" s="39">
        <v>1</v>
      </c>
      <c r="CL49" s="39">
        <v>2</v>
      </c>
      <c r="CM49" s="39">
        <v>1</v>
      </c>
      <c r="CN49" s="39">
        <v>2</v>
      </c>
      <c r="CO49" s="39">
        <v>0</v>
      </c>
      <c r="CP49" s="39">
        <v>1</v>
      </c>
      <c r="CQ49" s="39">
        <v>1</v>
      </c>
      <c r="CR49" s="39">
        <v>8</v>
      </c>
      <c r="CS49" s="39">
        <v>0</v>
      </c>
      <c r="CT49" s="39">
        <v>222</v>
      </c>
      <c r="CU49" s="39">
        <v>0</v>
      </c>
      <c r="CV49" s="39">
        <v>1</v>
      </c>
      <c r="CW49" s="39">
        <v>0</v>
      </c>
      <c r="CX49" s="39">
        <v>1</v>
      </c>
      <c r="CY49" s="39">
        <v>0</v>
      </c>
      <c r="CZ49" s="39">
        <v>1</v>
      </c>
      <c r="DA49" s="39">
        <v>0</v>
      </c>
      <c r="DB49" s="39">
        <v>1</v>
      </c>
      <c r="DC49" s="39">
        <v>0</v>
      </c>
      <c r="DD49" s="43">
        <v>1798</v>
      </c>
      <c r="DE49" s="41">
        <v>970</v>
      </c>
      <c r="DF49" s="42"/>
      <c r="DG49" s="42"/>
      <c r="DH49" s="42"/>
    </row>
    <row r="50" spans="1:112" x14ac:dyDescent="0.2">
      <c r="A50" s="29">
        <v>31</v>
      </c>
      <c r="B50" s="30" t="s">
        <v>174</v>
      </c>
      <c r="C50" s="39">
        <v>0</v>
      </c>
      <c r="D50" s="39">
        <v>9</v>
      </c>
      <c r="E50" s="39">
        <v>1</v>
      </c>
      <c r="F50" s="39">
        <v>0</v>
      </c>
      <c r="G50" s="39">
        <v>0</v>
      </c>
      <c r="H50" s="39">
        <v>0</v>
      </c>
      <c r="I50" s="39">
        <v>0</v>
      </c>
      <c r="J50" s="39">
        <v>3</v>
      </c>
      <c r="K50" s="39">
        <v>1</v>
      </c>
      <c r="L50" s="39">
        <v>0</v>
      </c>
      <c r="M50" s="39">
        <v>1</v>
      </c>
      <c r="N50" s="39">
        <v>1</v>
      </c>
      <c r="O50" s="39">
        <v>2</v>
      </c>
      <c r="P50" s="39">
        <v>2</v>
      </c>
      <c r="Q50" s="39">
        <v>0</v>
      </c>
      <c r="R50" s="39">
        <v>2</v>
      </c>
      <c r="S50" s="39">
        <v>1</v>
      </c>
      <c r="T50" s="39">
        <v>4</v>
      </c>
      <c r="U50" s="39">
        <v>1</v>
      </c>
      <c r="V50" s="39">
        <v>0</v>
      </c>
      <c r="W50" s="39">
        <v>1</v>
      </c>
      <c r="X50" s="39">
        <v>2</v>
      </c>
      <c r="Y50" s="39">
        <v>1</v>
      </c>
      <c r="Z50" s="39">
        <v>0</v>
      </c>
      <c r="AA50" s="39">
        <v>2</v>
      </c>
      <c r="AB50" s="39">
        <v>1</v>
      </c>
      <c r="AC50" s="39">
        <v>2</v>
      </c>
      <c r="AD50" s="39">
        <v>3</v>
      </c>
      <c r="AE50" s="39">
        <v>2</v>
      </c>
      <c r="AF50" s="39">
        <v>2</v>
      </c>
      <c r="AG50" s="39">
        <v>5</v>
      </c>
      <c r="AH50" s="39">
        <v>2</v>
      </c>
      <c r="AI50" s="39">
        <v>7</v>
      </c>
      <c r="AJ50" s="39">
        <v>5</v>
      </c>
      <c r="AK50" s="39">
        <v>0</v>
      </c>
      <c r="AL50" s="39">
        <v>0</v>
      </c>
      <c r="AM50" s="39">
        <v>1</v>
      </c>
      <c r="AN50" s="39">
        <v>1</v>
      </c>
      <c r="AO50" s="39">
        <v>6</v>
      </c>
      <c r="AP50" s="39">
        <v>2</v>
      </c>
      <c r="AQ50" s="39">
        <v>6</v>
      </c>
      <c r="AR50" s="39">
        <v>123</v>
      </c>
      <c r="AS50" s="39">
        <v>2</v>
      </c>
      <c r="AT50" s="39">
        <v>5</v>
      </c>
      <c r="AU50" s="39">
        <v>5</v>
      </c>
      <c r="AV50" s="39">
        <v>392</v>
      </c>
      <c r="AW50" s="39">
        <v>2</v>
      </c>
      <c r="AX50" s="39">
        <v>1</v>
      </c>
      <c r="AY50" s="39">
        <v>1</v>
      </c>
      <c r="AZ50" s="39">
        <v>4</v>
      </c>
      <c r="BA50" s="39">
        <v>22</v>
      </c>
      <c r="BB50" s="39">
        <v>1</v>
      </c>
      <c r="BC50" s="39">
        <v>3</v>
      </c>
      <c r="BD50" s="39">
        <v>0</v>
      </c>
      <c r="BE50" s="39">
        <v>1</v>
      </c>
      <c r="BF50" s="39">
        <v>0</v>
      </c>
      <c r="BG50" s="39">
        <v>83</v>
      </c>
      <c r="BH50" s="39">
        <v>9</v>
      </c>
      <c r="BI50" s="39">
        <v>18</v>
      </c>
      <c r="BJ50" s="39">
        <v>46</v>
      </c>
      <c r="BK50" s="39">
        <v>2</v>
      </c>
      <c r="BL50" s="39">
        <v>5</v>
      </c>
      <c r="BM50" s="39">
        <v>2</v>
      </c>
      <c r="BN50" s="39">
        <v>1</v>
      </c>
      <c r="BO50" s="39">
        <v>7</v>
      </c>
      <c r="BP50" s="39">
        <v>7</v>
      </c>
      <c r="BQ50" s="39">
        <v>9</v>
      </c>
      <c r="BR50" s="39">
        <v>28</v>
      </c>
      <c r="BS50" s="39">
        <v>2</v>
      </c>
      <c r="BT50" s="39">
        <v>8</v>
      </c>
      <c r="BU50" s="39">
        <v>11</v>
      </c>
      <c r="BV50" s="39">
        <v>8</v>
      </c>
      <c r="BW50" s="39">
        <v>2</v>
      </c>
      <c r="BX50" s="39">
        <v>14</v>
      </c>
      <c r="BY50" s="39">
        <v>15</v>
      </c>
      <c r="BZ50" s="39">
        <v>5</v>
      </c>
      <c r="CA50" s="39">
        <v>15</v>
      </c>
      <c r="CB50" s="39">
        <v>3</v>
      </c>
      <c r="CC50" s="39">
        <v>1</v>
      </c>
      <c r="CD50" s="39">
        <v>24</v>
      </c>
      <c r="CE50" s="39">
        <v>8</v>
      </c>
      <c r="CF50" s="39">
        <v>6</v>
      </c>
      <c r="CG50" s="39">
        <v>12</v>
      </c>
      <c r="CH50" s="39">
        <v>5</v>
      </c>
      <c r="CI50" s="39">
        <v>3</v>
      </c>
      <c r="CJ50" s="39">
        <v>5</v>
      </c>
      <c r="CK50" s="39">
        <v>1</v>
      </c>
      <c r="CL50" s="39">
        <v>9</v>
      </c>
      <c r="CM50" s="39">
        <v>22</v>
      </c>
      <c r="CN50" s="39">
        <v>1</v>
      </c>
      <c r="CO50" s="39">
        <v>2</v>
      </c>
      <c r="CP50" s="39">
        <v>12</v>
      </c>
      <c r="CQ50" s="39">
        <v>24</v>
      </c>
      <c r="CR50" s="39">
        <v>589</v>
      </c>
      <c r="CS50" s="39">
        <v>423</v>
      </c>
      <c r="CT50" s="39">
        <v>120</v>
      </c>
      <c r="CU50" s="39">
        <v>145</v>
      </c>
      <c r="CV50" s="39">
        <v>3</v>
      </c>
      <c r="CW50" s="39">
        <v>6</v>
      </c>
      <c r="CX50" s="39">
        <v>5</v>
      </c>
      <c r="CY50" s="39">
        <v>44</v>
      </c>
      <c r="CZ50" s="39">
        <v>5</v>
      </c>
      <c r="DA50" s="39">
        <v>1</v>
      </c>
      <c r="DB50" s="39">
        <v>7</v>
      </c>
      <c r="DC50" s="39">
        <v>0</v>
      </c>
      <c r="DD50" s="43">
        <v>4293</v>
      </c>
      <c r="DE50" s="41">
        <v>917</v>
      </c>
      <c r="DF50" s="42"/>
      <c r="DG50" s="42"/>
      <c r="DH50" s="42"/>
    </row>
    <row r="51" spans="1:112" x14ac:dyDescent="0.2">
      <c r="A51" s="29">
        <v>32</v>
      </c>
      <c r="B51" s="30" t="s">
        <v>175</v>
      </c>
      <c r="C51" s="39">
        <v>113</v>
      </c>
      <c r="D51" s="39">
        <v>17</v>
      </c>
      <c r="E51" s="39">
        <v>6</v>
      </c>
      <c r="F51" s="39">
        <v>17</v>
      </c>
      <c r="G51" s="39">
        <v>7</v>
      </c>
      <c r="H51" s="39">
        <v>9</v>
      </c>
      <c r="I51" s="39">
        <v>0</v>
      </c>
      <c r="J51" s="39">
        <v>3</v>
      </c>
      <c r="K51" s="39">
        <v>15</v>
      </c>
      <c r="L51" s="39">
        <v>2</v>
      </c>
      <c r="M51" s="39">
        <v>12</v>
      </c>
      <c r="N51" s="39">
        <v>31</v>
      </c>
      <c r="O51" s="39">
        <v>22</v>
      </c>
      <c r="P51" s="39">
        <v>62</v>
      </c>
      <c r="Q51" s="39">
        <v>13</v>
      </c>
      <c r="R51" s="39">
        <v>36</v>
      </c>
      <c r="S51" s="39">
        <v>13</v>
      </c>
      <c r="T51" s="39">
        <v>14</v>
      </c>
      <c r="U51" s="39">
        <v>51</v>
      </c>
      <c r="V51" s="39">
        <v>7</v>
      </c>
      <c r="W51" s="39">
        <v>32</v>
      </c>
      <c r="X51" s="39">
        <v>31</v>
      </c>
      <c r="Y51" s="39">
        <v>1004</v>
      </c>
      <c r="Z51" s="39">
        <v>15</v>
      </c>
      <c r="AA51" s="39">
        <v>16</v>
      </c>
      <c r="AB51" s="39">
        <v>15</v>
      </c>
      <c r="AC51" s="39">
        <v>86</v>
      </c>
      <c r="AD51" s="39">
        <v>21</v>
      </c>
      <c r="AE51" s="39">
        <v>171</v>
      </c>
      <c r="AF51" s="39">
        <v>14</v>
      </c>
      <c r="AG51" s="39">
        <v>10</v>
      </c>
      <c r="AH51" s="39">
        <v>76</v>
      </c>
      <c r="AI51" s="39">
        <v>13</v>
      </c>
      <c r="AJ51" s="39">
        <v>61</v>
      </c>
      <c r="AK51" s="39">
        <v>0</v>
      </c>
      <c r="AL51" s="39">
        <v>0</v>
      </c>
      <c r="AM51" s="39">
        <v>5</v>
      </c>
      <c r="AN51" s="39">
        <v>13</v>
      </c>
      <c r="AO51" s="39">
        <v>15</v>
      </c>
      <c r="AP51" s="39">
        <v>80</v>
      </c>
      <c r="AQ51" s="39">
        <v>1160</v>
      </c>
      <c r="AR51" s="39">
        <v>498</v>
      </c>
      <c r="AS51" s="39">
        <v>65</v>
      </c>
      <c r="AT51" s="39">
        <v>125</v>
      </c>
      <c r="AU51" s="39">
        <v>9</v>
      </c>
      <c r="AV51" s="39">
        <v>27</v>
      </c>
      <c r="AW51" s="39">
        <v>393</v>
      </c>
      <c r="AX51" s="39">
        <v>29</v>
      </c>
      <c r="AY51" s="39">
        <v>9</v>
      </c>
      <c r="AZ51" s="39">
        <v>333</v>
      </c>
      <c r="BA51" s="39">
        <v>118</v>
      </c>
      <c r="BB51" s="39">
        <v>26</v>
      </c>
      <c r="BC51" s="39">
        <v>25</v>
      </c>
      <c r="BD51" s="39">
        <v>70</v>
      </c>
      <c r="BE51" s="39">
        <v>0</v>
      </c>
      <c r="BF51" s="39">
        <v>6</v>
      </c>
      <c r="BG51" s="39">
        <v>691</v>
      </c>
      <c r="BH51" s="39">
        <v>180</v>
      </c>
      <c r="BI51" s="39">
        <v>380</v>
      </c>
      <c r="BJ51" s="39">
        <v>167</v>
      </c>
      <c r="BK51" s="39">
        <v>20</v>
      </c>
      <c r="BL51" s="39">
        <v>98</v>
      </c>
      <c r="BM51" s="39">
        <v>13</v>
      </c>
      <c r="BN51" s="39">
        <v>19</v>
      </c>
      <c r="BO51" s="39">
        <v>102</v>
      </c>
      <c r="BP51" s="39">
        <v>44</v>
      </c>
      <c r="BQ51" s="39">
        <v>40</v>
      </c>
      <c r="BR51" s="39">
        <v>101</v>
      </c>
      <c r="BS51" s="39">
        <v>140</v>
      </c>
      <c r="BT51" s="39">
        <v>35</v>
      </c>
      <c r="BU51" s="39">
        <v>328</v>
      </c>
      <c r="BV51" s="39">
        <v>142</v>
      </c>
      <c r="BW51" s="39">
        <v>16</v>
      </c>
      <c r="BX51" s="39">
        <v>243</v>
      </c>
      <c r="BY51" s="39">
        <v>119</v>
      </c>
      <c r="BZ51" s="39">
        <v>168</v>
      </c>
      <c r="CA51" s="39">
        <v>19</v>
      </c>
      <c r="CB51" s="39">
        <v>6</v>
      </c>
      <c r="CC51" s="39">
        <v>8</v>
      </c>
      <c r="CD51" s="39">
        <v>87</v>
      </c>
      <c r="CE51" s="39">
        <v>23</v>
      </c>
      <c r="CF51" s="39">
        <v>51</v>
      </c>
      <c r="CG51" s="39">
        <v>132</v>
      </c>
      <c r="CH51" s="39">
        <v>26</v>
      </c>
      <c r="CI51" s="39">
        <v>85</v>
      </c>
      <c r="CJ51" s="39">
        <v>19</v>
      </c>
      <c r="CK51" s="39">
        <v>60</v>
      </c>
      <c r="CL51" s="39">
        <v>19</v>
      </c>
      <c r="CM51" s="39">
        <v>12</v>
      </c>
      <c r="CN51" s="39">
        <v>9</v>
      </c>
      <c r="CO51" s="39">
        <v>9</v>
      </c>
      <c r="CP51" s="39">
        <v>42</v>
      </c>
      <c r="CQ51" s="39">
        <v>1</v>
      </c>
      <c r="CR51" s="39">
        <v>84</v>
      </c>
      <c r="CS51" s="39">
        <v>359</v>
      </c>
      <c r="CT51" s="39">
        <v>21</v>
      </c>
      <c r="CU51" s="39">
        <v>256</v>
      </c>
      <c r="CV51" s="39">
        <v>9</v>
      </c>
      <c r="CW51" s="39">
        <v>8</v>
      </c>
      <c r="CX51" s="39">
        <v>27</v>
      </c>
      <c r="CY51" s="39">
        <v>15</v>
      </c>
      <c r="CZ51" s="39">
        <v>10</v>
      </c>
      <c r="DA51" s="39">
        <v>7</v>
      </c>
      <c r="DB51" s="39">
        <v>41</v>
      </c>
      <c r="DC51" s="39">
        <v>0</v>
      </c>
      <c r="DD51" s="43">
        <v>11986</v>
      </c>
      <c r="DE51" s="41">
        <v>14817</v>
      </c>
      <c r="DF51" s="42"/>
      <c r="DG51" s="42"/>
      <c r="DH51" s="42"/>
    </row>
    <row r="52" spans="1:112" x14ac:dyDescent="0.2">
      <c r="A52" s="29">
        <v>33.15</v>
      </c>
      <c r="B52" s="30" t="s">
        <v>176</v>
      </c>
      <c r="C52" s="39">
        <v>0</v>
      </c>
      <c r="D52" s="39">
        <v>0</v>
      </c>
      <c r="E52" s="39">
        <v>44</v>
      </c>
      <c r="F52" s="39">
        <v>0</v>
      </c>
      <c r="G52" s="39">
        <v>193</v>
      </c>
      <c r="H52" s="39">
        <v>0</v>
      </c>
      <c r="I52" s="39">
        <v>60</v>
      </c>
      <c r="J52" s="39">
        <v>0</v>
      </c>
      <c r="K52" s="39">
        <v>0</v>
      </c>
      <c r="L52" s="39">
        <v>0</v>
      </c>
      <c r="M52" s="39">
        <v>0</v>
      </c>
      <c r="N52" s="39">
        <v>0</v>
      </c>
      <c r="O52" s="39">
        <v>0</v>
      </c>
      <c r="P52" s="39">
        <v>0</v>
      </c>
      <c r="Q52" s="39">
        <v>0</v>
      </c>
      <c r="R52" s="39">
        <v>0</v>
      </c>
      <c r="S52" s="39">
        <v>0</v>
      </c>
      <c r="T52" s="39">
        <v>0</v>
      </c>
      <c r="U52" s="39">
        <v>0</v>
      </c>
      <c r="V52" s="39">
        <v>0</v>
      </c>
      <c r="W52" s="39">
        <v>0</v>
      </c>
      <c r="X52" s="39">
        <v>0</v>
      </c>
      <c r="Y52" s="39">
        <v>0</v>
      </c>
      <c r="Z52" s="39">
        <v>0</v>
      </c>
      <c r="AA52" s="39">
        <v>0</v>
      </c>
      <c r="AB52" s="39">
        <v>0</v>
      </c>
      <c r="AC52" s="39">
        <v>0</v>
      </c>
      <c r="AD52" s="39">
        <v>0</v>
      </c>
      <c r="AE52" s="39">
        <v>0</v>
      </c>
      <c r="AF52" s="39">
        <v>0</v>
      </c>
      <c r="AG52" s="39">
        <v>0</v>
      </c>
      <c r="AH52" s="39">
        <v>1</v>
      </c>
      <c r="AI52" s="39">
        <v>0</v>
      </c>
      <c r="AJ52" s="39">
        <v>0</v>
      </c>
      <c r="AK52" s="39">
        <v>0</v>
      </c>
      <c r="AL52" s="39">
        <v>0</v>
      </c>
      <c r="AM52" s="39">
        <v>0</v>
      </c>
      <c r="AN52" s="39">
        <v>0</v>
      </c>
      <c r="AO52" s="39">
        <v>0</v>
      </c>
      <c r="AP52" s="39">
        <v>0</v>
      </c>
      <c r="AQ52" s="39">
        <v>2</v>
      </c>
      <c r="AR52" s="39">
        <v>0</v>
      </c>
      <c r="AS52" s="39">
        <v>87</v>
      </c>
      <c r="AT52" s="39">
        <v>0</v>
      </c>
      <c r="AU52" s="39">
        <v>0</v>
      </c>
      <c r="AV52" s="39">
        <v>0</v>
      </c>
      <c r="AW52" s="39">
        <v>0</v>
      </c>
      <c r="AX52" s="39">
        <v>46</v>
      </c>
      <c r="AY52" s="39">
        <v>0</v>
      </c>
      <c r="AZ52" s="39">
        <v>0</v>
      </c>
      <c r="BA52" s="39">
        <v>0</v>
      </c>
      <c r="BB52" s="39">
        <v>0</v>
      </c>
      <c r="BC52" s="39">
        <v>0</v>
      </c>
      <c r="BD52" s="39">
        <v>3</v>
      </c>
      <c r="BE52" s="39">
        <v>9</v>
      </c>
      <c r="BF52" s="39">
        <v>0</v>
      </c>
      <c r="BG52" s="39">
        <v>3</v>
      </c>
      <c r="BH52" s="39">
        <v>6</v>
      </c>
      <c r="BI52" s="39">
        <v>0</v>
      </c>
      <c r="BJ52" s="39">
        <v>0</v>
      </c>
      <c r="BK52" s="39">
        <v>0</v>
      </c>
      <c r="BL52" s="39">
        <v>0</v>
      </c>
      <c r="BM52" s="39">
        <v>457</v>
      </c>
      <c r="BN52" s="39">
        <v>0</v>
      </c>
      <c r="BO52" s="39">
        <v>48</v>
      </c>
      <c r="BP52" s="39">
        <v>0</v>
      </c>
      <c r="BQ52" s="39">
        <v>0</v>
      </c>
      <c r="BR52" s="39">
        <v>0</v>
      </c>
      <c r="BS52" s="39">
        <v>0</v>
      </c>
      <c r="BT52" s="39">
        <v>0</v>
      </c>
      <c r="BU52" s="39">
        <v>0</v>
      </c>
      <c r="BV52" s="39">
        <v>0</v>
      </c>
      <c r="BW52" s="39">
        <v>0</v>
      </c>
      <c r="BX52" s="39">
        <v>2</v>
      </c>
      <c r="BY52" s="39">
        <v>13</v>
      </c>
      <c r="BZ52" s="39">
        <v>14</v>
      </c>
      <c r="CA52" s="39">
        <v>0</v>
      </c>
      <c r="CB52" s="39">
        <v>0</v>
      </c>
      <c r="CC52" s="39">
        <v>0</v>
      </c>
      <c r="CD52" s="39">
        <v>0</v>
      </c>
      <c r="CE52" s="39">
        <v>0</v>
      </c>
      <c r="CF52" s="39">
        <v>0</v>
      </c>
      <c r="CG52" s="39">
        <v>0</v>
      </c>
      <c r="CH52" s="39">
        <v>0</v>
      </c>
      <c r="CI52" s="39">
        <v>0</v>
      </c>
      <c r="CJ52" s="39">
        <v>0</v>
      </c>
      <c r="CK52" s="39">
        <v>0</v>
      </c>
      <c r="CL52" s="39">
        <v>0</v>
      </c>
      <c r="CM52" s="39">
        <v>0</v>
      </c>
      <c r="CN52" s="39">
        <v>11</v>
      </c>
      <c r="CO52" s="39">
        <v>0</v>
      </c>
      <c r="CP52" s="39">
        <v>11</v>
      </c>
      <c r="CQ52" s="39">
        <v>0</v>
      </c>
      <c r="CR52" s="39">
        <v>0</v>
      </c>
      <c r="CS52" s="39">
        <v>0</v>
      </c>
      <c r="CT52" s="39">
        <v>0</v>
      </c>
      <c r="CU52" s="39">
        <v>0</v>
      </c>
      <c r="CV52" s="39">
        <v>0</v>
      </c>
      <c r="CW52" s="39">
        <v>0</v>
      </c>
      <c r="CX52" s="39">
        <v>0</v>
      </c>
      <c r="CY52" s="39">
        <v>0</v>
      </c>
      <c r="CZ52" s="39">
        <v>0</v>
      </c>
      <c r="DA52" s="39">
        <v>0</v>
      </c>
      <c r="DB52" s="39">
        <v>0</v>
      </c>
      <c r="DC52" s="39">
        <v>0</v>
      </c>
      <c r="DD52" s="43">
        <v>94</v>
      </c>
      <c r="DE52" s="41">
        <v>0</v>
      </c>
      <c r="DF52" s="42"/>
      <c r="DG52" s="42"/>
      <c r="DH52" s="42"/>
    </row>
    <row r="53" spans="1:112" x14ac:dyDescent="0.2">
      <c r="A53" s="29">
        <v>33.159999999999997</v>
      </c>
      <c r="B53" s="30" t="s">
        <v>177</v>
      </c>
      <c r="C53" s="44">
        <v>3</v>
      </c>
      <c r="D53" s="44">
        <v>0</v>
      </c>
      <c r="E53" s="44">
        <v>0</v>
      </c>
      <c r="F53" s="44">
        <v>0</v>
      </c>
      <c r="G53" s="44">
        <v>83</v>
      </c>
      <c r="H53" s="44">
        <v>0</v>
      </c>
      <c r="I53" s="44">
        <v>15</v>
      </c>
      <c r="J53" s="44">
        <v>0</v>
      </c>
      <c r="K53" s="44">
        <v>0</v>
      </c>
      <c r="L53" s="44">
        <v>0</v>
      </c>
      <c r="M53" s="44">
        <v>0</v>
      </c>
      <c r="N53" s="44">
        <v>0</v>
      </c>
      <c r="O53" s="44">
        <v>0</v>
      </c>
      <c r="P53" s="44">
        <v>0</v>
      </c>
      <c r="Q53" s="44">
        <v>0</v>
      </c>
      <c r="R53" s="44">
        <v>0</v>
      </c>
      <c r="S53" s="44">
        <v>0</v>
      </c>
      <c r="T53" s="44">
        <v>0</v>
      </c>
      <c r="U53" s="44">
        <v>0</v>
      </c>
      <c r="V53" s="44">
        <v>0</v>
      </c>
      <c r="W53" s="44">
        <v>0</v>
      </c>
      <c r="X53" s="44">
        <v>0</v>
      </c>
      <c r="Y53" s="44">
        <v>0</v>
      </c>
      <c r="Z53" s="44">
        <v>0</v>
      </c>
      <c r="AA53" s="44">
        <v>0</v>
      </c>
      <c r="AB53" s="44">
        <v>0</v>
      </c>
      <c r="AC53" s="44">
        <v>0</v>
      </c>
      <c r="AD53" s="44">
        <v>0</v>
      </c>
      <c r="AE53" s="44">
        <v>0</v>
      </c>
      <c r="AF53" s="44">
        <v>0</v>
      </c>
      <c r="AG53" s="44">
        <v>0</v>
      </c>
      <c r="AH53" s="44">
        <v>0</v>
      </c>
      <c r="AI53" s="44">
        <v>0</v>
      </c>
      <c r="AJ53" s="44">
        <v>0</v>
      </c>
      <c r="AK53" s="44">
        <v>0</v>
      </c>
      <c r="AL53" s="44">
        <v>0</v>
      </c>
      <c r="AM53" s="44">
        <v>0</v>
      </c>
      <c r="AN53" s="44">
        <v>0</v>
      </c>
      <c r="AO53" s="44">
        <v>0</v>
      </c>
      <c r="AP53" s="44">
        <v>0</v>
      </c>
      <c r="AQ53" s="44">
        <v>0</v>
      </c>
      <c r="AR53" s="44">
        <v>0</v>
      </c>
      <c r="AS53" s="44">
        <v>0</v>
      </c>
      <c r="AT53" s="44">
        <v>2109</v>
      </c>
      <c r="AU53" s="44">
        <v>0</v>
      </c>
      <c r="AV53" s="44">
        <v>0</v>
      </c>
      <c r="AW53" s="44">
        <v>0</v>
      </c>
      <c r="AX53" s="44">
        <v>0</v>
      </c>
      <c r="AY53" s="44">
        <v>1527</v>
      </c>
      <c r="AZ53" s="44">
        <v>0</v>
      </c>
      <c r="BA53" s="44">
        <v>0</v>
      </c>
      <c r="BB53" s="44">
        <v>0</v>
      </c>
      <c r="BC53" s="44">
        <v>0</v>
      </c>
      <c r="BD53" s="44">
        <v>0</v>
      </c>
      <c r="BE53" s="44">
        <v>0</v>
      </c>
      <c r="BF53" s="44">
        <v>0</v>
      </c>
      <c r="BG53" s="44">
        <v>4</v>
      </c>
      <c r="BH53" s="44">
        <v>5</v>
      </c>
      <c r="BI53" s="44">
        <v>0</v>
      </c>
      <c r="BJ53" s="44">
        <v>0</v>
      </c>
      <c r="BK53" s="44">
        <v>0</v>
      </c>
      <c r="BL53" s="44">
        <v>2</v>
      </c>
      <c r="BM53" s="44">
        <v>0</v>
      </c>
      <c r="BN53" s="44">
        <v>288</v>
      </c>
      <c r="BO53" s="44">
        <v>48</v>
      </c>
      <c r="BP53" s="44">
        <v>0</v>
      </c>
      <c r="BQ53" s="44">
        <v>0</v>
      </c>
      <c r="BR53" s="44">
        <v>0</v>
      </c>
      <c r="BS53" s="44">
        <v>0</v>
      </c>
      <c r="BT53" s="44">
        <v>2</v>
      </c>
      <c r="BU53" s="44">
        <v>13</v>
      </c>
      <c r="BV53" s="44">
        <v>2</v>
      </c>
      <c r="BW53" s="44">
        <v>0</v>
      </c>
      <c r="BX53" s="44">
        <v>0</v>
      </c>
      <c r="BY53" s="44">
        <v>0</v>
      </c>
      <c r="BZ53" s="44">
        <v>0</v>
      </c>
      <c r="CA53" s="44">
        <v>0</v>
      </c>
      <c r="CB53" s="44">
        <v>0</v>
      </c>
      <c r="CC53" s="44">
        <v>0</v>
      </c>
      <c r="CD53" s="44">
        <v>0</v>
      </c>
      <c r="CE53" s="44">
        <v>0</v>
      </c>
      <c r="CF53" s="44">
        <v>0</v>
      </c>
      <c r="CG53" s="44">
        <v>0</v>
      </c>
      <c r="CH53" s="44">
        <v>0</v>
      </c>
      <c r="CI53" s="44">
        <v>0</v>
      </c>
      <c r="CJ53" s="44">
        <v>0</v>
      </c>
      <c r="CK53" s="44">
        <v>0</v>
      </c>
      <c r="CL53" s="44">
        <v>0</v>
      </c>
      <c r="CM53" s="44">
        <v>0</v>
      </c>
      <c r="CN53" s="44">
        <v>2</v>
      </c>
      <c r="CO53" s="44">
        <v>0</v>
      </c>
      <c r="CP53" s="44">
        <v>0</v>
      </c>
      <c r="CQ53" s="44">
        <v>0</v>
      </c>
      <c r="CR53" s="44">
        <v>0</v>
      </c>
      <c r="CS53" s="44">
        <v>0</v>
      </c>
      <c r="CT53" s="44">
        <v>0</v>
      </c>
      <c r="CU53" s="44">
        <v>0</v>
      </c>
      <c r="CV53" s="44">
        <v>0</v>
      </c>
      <c r="CW53" s="44">
        <v>0</v>
      </c>
      <c r="CX53" s="44">
        <v>2</v>
      </c>
      <c r="CY53" s="44">
        <v>3</v>
      </c>
      <c r="CZ53" s="44">
        <v>4</v>
      </c>
      <c r="DA53" s="44">
        <v>0</v>
      </c>
      <c r="DB53" s="44">
        <v>0</v>
      </c>
      <c r="DC53" s="44">
        <v>0</v>
      </c>
      <c r="DD53" s="45">
        <v>742</v>
      </c>
      <c r="DE53" s="46">
        <v>0</v>
      </c>
      <c r="DF53" s="47"/>
      <c r="DG53" s="47"/>
      <c r="DH53" s="47"/>
    </row>
    <row r="54" spans="1:112" x14ac:dyDescent="0.2">
      <c r="A54" s="29" t="s">
        <v>178</v>
      </c>
      <c r="B54" s="30" t="s">
        <v>179</v>
      </c>
      <c r="C54" s="39">
        <v>40</v>
      </c>
      <c r="D54" s="39">
        <v>12</v>
      </c>
      <c r="E54" s="39">
        <v>6</v>
      </c>
      <c r="F54" s="39">
        <v>43</v>
      </c>
      <c r="G54" s="39">
        <v>208</v>
      </c>
      <c r="H54" s="39">
        <v>23</v>
      </c>
      <c r="I54" s="39">
        <v>24</v>
      </c>
      <c r="J54" s="39">
        <v>51</v>
      </c>
      <c r="K54" s="39">
        <v>27</v>
      </c>
      <c r="L54" s="39">
        <v>1</v>
      </c>
      <c r="M54" s="39">
        <v>29</v>
      </c>
      <c r="N54" s="39">
        <v>9</v>
      </c>
      <c r="O54" s="39">
        <v>38</v>
      </c>
      <c r="P54" s="39">
        <v>60</v>
      </c>
      <c r="Q54" s="39">
        <v>7</v>
      </c>
      <c r="R54" s="39">
        <v>53</v>
      </c>
      <c r="S54" s="39">
        <v>31</v>
      </c>
      <c r="T54" s="39">
        <v>16</v>
      </c>
      <c r="U54" s="39">
        <v>10</v>
      </c>
      <c r="V54" s="39">
        <v>1</v>
      </c>
      <c r="W54" s="39">
        <v>80</v>
      </c>
      <c r="X54" s="39">
        <v>29</v>
      </c>
      <c r="Y54" s="39">
        <v>12</v>
      </c>
      <c r="Z54" s="39">
        <v>41</v>
      </c>
      <c r="AA54" s="39">
        <v>12</v>
      </c>
      <c r="AB54" s="39">
        <v>10</v>
      </c>
      <c r="AC54" s="39">
        <v>2</v>
      </c>
      <c r="AD54" s="39">
        <v>15</v>
      </c>
      <c r="AE54" s="39">
        <v>94</v>
      </c>
      <c r="AF54" s="39">
        <v>17</v>
      </c>
      <c r="AG54" s="39">
        <v>14</v>
      </c>
      <c r="AH54" s="39">
        <v>186</v>
      </c>
      <c r="AI54" s="39">
        <v>47</v>
      </c>
      <c r="AJ54" s="39">
        <v>36</v>
      </c>
      <c r="AK54" s="39">
        <v>77</v>
      </c>
      <c r="AL54" s="39">
        <v>78</v>
      </c>
      <c r="AM54" s="39">
        <v>34</v>
      </c>
      <c r="AN54" s="39">
        <v>201</v>
      </c>
      <c r="AO54" s="39">
        <v>255</v>
      </c>
      <c r="AP54" s="39">
        <v>399</v>
      </c>
      <c r="AQ54" s="39">
        <v>965</v>
      </c>
      <c r="AR54" s="39">
        <v>1145</v>
      </c>
      <c r="AS54" s="39">
        <v>119</v>
      </c>
      <c r="AT54" s="39">
        <v>359</v>
      </c>
      <c r="AU54" s="39">
        <v>553</v>
      </c>
      <c r="AV54" s="39">
        <v>49</v>
      </c>
      <c r="AW54" s="39">
        <v>125</v>
      </c>
      <c r="AX54" s="39">
        <v>32</v>
      </c>
      <c r="AY54" s="39">
        <v>7</v>
      </c>
      <c r="AZ54" s="39">
        <v>118</v>
      </c>
      <c r="BA54" s="39">
        <v>337</v>
      </c>
      <c r="BB54" s="39">
        <v>35</v>
      </c>
      <c r="BC54" s="39">
        <v>52</v>
      </c>
      <c r="BD54" s="39">
        <v>7</v>
      </c>
      <c r="BE54" s="39">
        <v>32</v>
      </c>
      <c r="BF54" s="39">
        <v>0</v>
      </c>
      <c r="BG54" s="39">
        <v>2714</v>
      </c>
      <c r="BH54" s="39">
        <v>212</v>
      </c>
      <c r="BI54" s="39">
        <v>170</v>
      </c>
      <c r="BJ54" s="39">
        <v>87</v>
      </c>
      <c r="BK54" s="39">
        <v>120</v>
      </c>
      <c r="BL54" s="39">
        <v>91</v>
      </c>
      <c r="BM54" s="39">
        <v>28</v>
      </c>
      <c r="BN54" s="39">
        <v>9</v>
      </c>
      <c r="BO54" s="39">
        <v>115</v>
      </c>
      <c r="BP54" s="39">
        <v>24</v>
      </c>
      <c r="BQ54" s="39">
        <v>7</v>
      </c>
      <c r="BR54" s="39">
        <v>18</v>
      </c>
      <c r="BS54" s="39">
        <v>19</v>
      </c>
      <c r="BT54" s="39">
        <v>21</v>
      </c>
      <c r="BU54" s="39">
        <v>399</v>
      </c>
      <c r="BV54" s="39">
        <v>86</v>
      </c>
      <c r="BW54" s="39">
        <v>13</v>
      </c>
      <c r="BX54" s="39">
        <v>38</v>
      </c>
      <c r="BY54" s="39">
        <v>20</v>
      </c>
      <c r="BZ54" s="39">
        <v>15</v>
      </c>
      <c r="CA54" s="39">
        <v>19</v>
      </c>
      <c r="CB54" s="39">
        <v>0</v>
      </c>
      <c r="CC54" s="39">
        <v>0</v>
      </c>
      <c r="CD54" s="39">
        <v>7</v>
      </c>
      <c r="CE54" s="39">
        <v>6</v>
      </c>
      <c r="CF54" s="39">
        <v>3</v>
      </c>
      <c r="CG54" s="39">
        <v>29</v>
      </c>
      <c r="CH54" s="39">
        <v>8</v>
      </c>
      <c r="CI54" s="39">
        <v>13</v>
      </c>
      <c r="CJ54" s="39">
        <v>4</v>
      </c>
      <c r="CK54" s="39">
        <v>24</v>
      </c>
      <c r="CL54" s="39">
        <v>35</v>
      </c>
      <c r="CM54" s="39">
        <v>14</v>
      </c>
      <c r="CN54" s="39">
        <v>8</v>
      </c>
      <c r="CO54" s="39">
        <v>1</v>
      </c>
      <c r="CP54" s="39">
        <v>26</v>
      </c>
      <c r="CQ54" s="39">
        <v>8</v>
      </c>
      <c r="CR54" s="39">
        <v>0</v>
      </c>
      <c r="CS54" s="39">
        <v>27</v>
      </c>
      <c r="CT54" s="39">
        <v>6</v>
      </c>
      <c r="CU54" s="39">
        <v>39</v>
      </c>
      <c r="CV54" s="39">
        <v>8</v>
      </c>
      <c r="CW54" s="39">
        <v>36</v>
      </c>
      <c r="CX54" s="39">
        <v>7</v>
      </c>
      <c r="CY54" s="39">
        <v>41</v>
      </c>
      <c r="CZ54" s="39">
        <v>4</v>
      </c>
      <c r="DA54" s="39">
        <v>18</v>
      </c>
      <c r="DB54" s="39">
        <v>13</v>
      </c>
      <c r="DC54" s="39">
        <v>0</v>
      </c>
      <c r="DD54" s="43">
        <v>158</v>
      </c>
      <c r="DE54" s="41">
        <v>236</v>
      </c>
      <c r="DF54" s="42"/>
      <c r="DG54" s="42"/>
      <c r="DH54" s="42"/>
    </row>
    <row r="55" spans="1:112" x14ac:dyDescent="0.2">
      <c r="A55" s="29">
        <v>35.1</v>
      </c>
      <c r="B55" s="30" t="s">
        <v>180</v>
      </c>
      <c r="C55" s="39">
        <v>368</v>
      </c>
      <c r="D55" s="39">
        <v>17</v>
      </c>
      <c r="E55" s="39">
        <v>69</v>
      </c>
      <c r="F55" s="39">
        <v>57</v>
      </c>
      <c r="G55" s="39">
        <v>91</v>
      </c>
      <c r="H55" s="39">
        <v>133</v>
      </c>
      <c r="I55" s="39">
        <v>13</v>
      </c>
      <c r="J55" s="39">
        <v>216</v>
      </c>
      <c r="K55" s="39">
        <v>119</v>
      </c>
      <c r="L55" s="39">
        <v>9</v>
      </c>
      <c r="M55" s="39">
        <v>95</v>
      </c>
      <c r="N55" s="39">
        <v>96</v>
      </c>
      <c r="O55" s="39">
        <v>137</v>
      </c>
      <c r="P55" s="39">
        <v>196</v>
      </c>
      <c r="Q55" s="39">
        <v>66</v>
      </c>
      <c r="R55" s="39">
        <v>179</v>
      </c>
      <c r="S55" s="39">
        <v>23</v>
      </c>
      <c r="T55" s="39">
        <v>82</v>
      </c>
      <c r="U55" s="39">
        <v>31</v>
      </c>
      <c r="V55" s="39">
        <v>4</v>
      </c>
      <c r="W55" s="39">
        <v>89</v>
      </c>
      <c r="X55" s="39">
        <v>622</v>
      </c>
      <c r="Y55" s="39">
        <v>125</v>
      </c>
      <c r="Z55" s="39">
        <v>569</v>
      </c>
      <c r="AA55" s="39">
        <v>22</v>
      </c>
      <c r="AB55" s="39">
        <v>47</v>
      </c>
      <c r="AC55" s="39">
        <v>61</v>
      </c>
      <c r="AD55" s="39">
        <v>126</v>
      </c>
      <c r="AE55" s="39">
        <v>280</v>
      </c>
      <c r="AF55" s="39">
        <v>178</v>
      </c>
      <c r="AG55" s="39">
        <v>214</v>
      </c>
      <c r="AH55" s="39">
        <v>358</v>
      </c>
      <c r="AI55" s="39">
        <v>325</v>
      </c>
      <c r="AJ55" s="39">
        <v>231</v>
      </c>
      <c r="AK55" s="39">
        <v>278</v>
      </c>
      <c r="AL55" s="39">
        <v>302</v>
      </c>
      <c r="AM55" s="39">
        <v>22</v>
      </c>
      <c r="AN55" s="39">
        <v>290</v>
      </c>
      <c r="AO55" s="39">
        <v>155</v>
      </c>
      <c r="AP55" s="39">
        <v>132</v>
      </c>
      <c r="AQ55" s="39">
        <v>435</v>
      </c>
      <c r="AR55" s="39">
        <v>428</v>
      </c>
      <c r="AS55" s="39">
        <v>151</v>
      </c>
      <c r="AT55" s="39">
        <v>195</v>
      </c>
      <c r="AU55" s="39">
        <v>29</v>
      </c>
      <c r="AV55" s="39">
        <v>69</v>
      </c>
      <c r="AW55" s="39">
        <v>59</v>
      </c>
      <c r="AX55" s="39">
        <v>18</v>
      </c>
      <c r="AY55" s="39">
        <v>18</v>
      </c>
      <c r="AZ55" s="39">
        <v>40</v>
      </c>
      <c r="BA55" s="39">
        <v>22279</v>
      </c>
      <c r="BB55" s="39">
        <v>2278</v>
      </c>
      <c r="BC55" s="39">
        <v>404</v>
      </c>
      <c r="BD55" s="39">
        <v>24</v>
      </c>
      <c r="BE55" s="39">
        <v>63</v>
      </c>
      <c r="BF55" s="39">
        <v>3</v>
      </c>
      <c r="BG55" s="39">
        <v>690</v>
      </c>
      <c r="BH55" s="39">
        <v>240</v>
      </c>
      <c r="BI55" s="39">
        <v>687</v>
      </c>
      <c r="BJ55" s="39">
        <v>1608</v>
      </c>
      <c r="BK55" s="39">
        <v>201</v>
      </c>
      <c r="BL55" s="39">
        <v>232</v>
      </c>
      <c r="BM55" s="39">
        <v>49</v>
      </c>
      <c r="BN55" s="39">
        <v>81</v>
      </c>
      <c r="BO55" s="39">
        <v>169</v>
      </c>
      <c r="BP55" s="39">
        <v>210</v>
      </c>
      <c r="BQ55" s="39">
        <v>144</v>
      </c>
      <c r="BR55" s="39">
        <v>386</v>
      </c>
      <c r="BS55" s="39">
        <v>88</v>
      </c>
      <c r="BT55" s="39">
        <v>56</v>
      </c>
      <c r="BU55" s="39">
        <v>333</v>
      </c>
      <c r="BV55" s="39">
        <v>269</v>
      </c>
      <c r="BW55" s="39">
        <v>34</v>
      </c>
      <c r="BX55" s="39">
        <v>519</v>
      </c>
      <c r="BY55" s="39">
        <v>188</v>
      </c>
      <c r="BZ55" s="39">
        <v>287</v>
      </c>
      <c r="CA55" s="39">
        <v>54</v>
      </c>
      <c r="CB55" s="39">
        <v>1170</v>
      </c>
      <c r="CC55" s="39">
        <v>4</v>
      </c>
      <c r="CD55" s="39">
        <v>41</v>
      </c>
      <c r="CE55" s="39">
        <v>59</v>
      </c>
      <c r="CF55" s="39">
        <v>64</v>
      </c>
      <c r="CG55" s="39">
        <v>144</v>
      </c>
      <c r="CH55" s="39">
        <v>68</v>
      </c>
      <c r="CI55" s="39">
        <v>60</v>
      </c>
      <c r="CJ55" s="39">
        <v>34</v>
      </c>
      <c r="CK55" s="39">
        <v>19</v>
      </c>
      <c r="CL55" s="39">
        <v>156</v>
      </c>
      <c r="CM55" s="39">
        <v>77</v>
      </c>
      <c r="CN55" s="39">
        <v>37</v>
      </c>
      <c r="CO55" s="39">
        <v>13</v>
      </c>
      <c r="CP55" s="39">
        <v>93</v>
      </c>
      <c r="CQ55" s="39">
        <v>95</v>
      </c>
      <c r="CR55" s="39">
        <v>845</v>
      </c>
      <c r="CS55" s="39">
        <v>556</v>
      </c>
      <c r="CT55" s="39">
        <v>787</v>
      </c>
      <c r="CU55" s="39">
        <v>222</v>
      </c>
      <c r="CV55" s="39">
        <v>114</v>
      </c>
      <c r="CW55" s="39">
        <v>60</v>
      </c>
      <c r="CX55" s="39">
        <v>25</v>
      </c>
      <c r="CY55" s="39">
        <v>123</v>
      </c>
      <c r="CZ55" s="39">
        <v>38</v>
      </c>
      <c r="DA55" s="39">
        <v>14</v>
      </c>
      <c r="DB55" s="39">
        <v>47</v>
      </c>
      <c r="DC55" s="39">
        <v>0</v>
      </c>
      <c r="DD55" s="43">
        <v>457</v>
      </c>
      <c r="DE55" s="41">
        <v>128</v>
      </c>
      <c r="DF55" s="42"/>
      <c r="DG55" s="42"/>
      <c r="DH55" s="42"/>
    </row>
    <row r="56" spans="1:112" x14ac:dyDescent="0.2">
      <c r="A56" s="29" t="s">
        <v>181</v>
      </c>
      <c r="B56" s="30" t="s">
        <v>182</v>
      </c>
      <c r="C56" s="39">
        <v>47</v>
      </c>
      <c r="D56" s="39">
        <v>10</v>
      </c>
      <c r="E56" s="39">
        <v>47</v>
      </c>
      <c r="F56" s="39">
        <v>24</v>
      </c>
      <c r="G56" s="39">
        <v>254</v>
      </c>
      <c r="H56" s="39">
        <v>76</v>
      </c>
      <c r="I56" s="39">
        <v>126</v>
      </c>
      <c r="J56" s="39">
        <v>163</v>
      </c>
      <c r="K56" s="39">
        <v>224</v>
      </c>
      <c r="L56" s="39">
        <v>16</v>
      </c>
      <c r="M56" s="39">
        <v>107</v>
      </c>
      <c r="N56" s="39">
        <v>96</v>
      </c>
      <c r="O56" s="39">
        <v>159</v>
      </c>
      <c r="P56" s="39">
        <v>482</v>
      </c>
      <c r="Q56" s="39">
        <v>28</v>
      </c>
      <c r="R56" s="39">
        <v>203</v>
      </c>
      <c r="S56" s="39">
        <v>19</v>
      </c>
      <c r="T56" s="39">
        <v>102</v>
      </c>
      <c r="U56" s="39">
        <v>28</v>
      </c>
      <c r="V56" s="39">
        <v>13</v>
      </c>
      <c r="W56" s="39">
        <v>55</v>
      </c>
      <c r="X56" s="39">
        <v>423</v>
      </c>
      <c r="Y56" s="39">
        <v>32</v>
      </c>
      <c r="Z56" s="39">
        <v>222</v>
      </c>
      <c r="AA56" s="39">
        <v>31</v>
      </c>
      <c r="AB56" s="39">
        <v>18</v>
      </c>
      <c r="AC56" s="39">
        <v>48</v>
      </c>
      <c r="AD56" s="39">
        <v>119</v>
      </c>
      <c r="AE56" s="39">
        <v>315</v>
      </c>
      <c r="AF56" s="39">
        <v>232</v>
      </c>
      <c r="AG56" s="39">
        <v>145</v>
      </c>
      <c r="AH56" s="39">
        <v>348</v>
      </c>
      <c r="AI56" s="39">
        <v>441</v>
      </c>
      <c r="AJ56" s="39">
        <v>569</v>
      </c>
      <c r="AK56" s="39">
        <v>287</v>
      </c>
      <c r="AL56" s="39">
        <v>134</v>
      </c>
      <c r="AM56" s="39">
        <v>9</v>
      </c>
      <c r="AN56" s="39">
        <v>411</v>
      </c>
      <c r="AO56" s="39">
        <v>102</v>
      </c>
      <c r="AP56" s="39">
        <v>103</v>
      </c>
      <c r="AQ56" s="39">
        <v>214</v>
      </c>
      <c r="AR56" s="39">
        <v>229</v>
      </c>
      <c r="AS56" s="39">
        <v>59</v>
      </c>
      <c r="AT56" s="39">
        <v>62</v>
      </c>
      <c r="AU56" s="39">
        <v>25</v>
      </c>
      <c r="AV56" s="39">
        <v>20</v>
      </c>
      <c r="AW56" s="39">
        <v>24</v>
      </c>
      <c r="AX56" s="39">
        <v>15</v>
      </c>
      <c r="AY56" s="39">
        <v>5</v>
      </c>
      <c r="AZ56" s="39">
        <v>23</v>
      </c>
      <c r="BA56" s="39">
        <v>7854</v>
      </c>
      <c r="BB56" s="39">
        <v>2335</v>
      </c>
      <c r="BC56" s="39">
        <v>18</v>
      </c>
      <c r="BD56" s="39">
        <v>8</v>
      </c>
      <c r="BE56" s="39">
        <v>23</v>
      </c>
      <c r="BF56" s="39">
        <v>0</v>
      </c>
      <c r="BG56" s="39">
        <v>100</v>
      </c>
      <c r="BH56" s="39">
        <v>75</v>
      </c>
      <c r="BI56" s="39">
        <v>133</v>
      </c>
      <c r="BJ56" s="39">
        <v>216</v>
      </c>
      <c r="BK56" s="39">
        <v>24</v>
      </c>
      <c r="BL56" s="39">
        <v>53</v>
      </c>
      <c r="BM56" s="39">
        <v>9</v>
      </c>
      <c r="BN56" s="39">
        <v>23</v>
      </c>
      <c r="BO56" s="39">
        <v>34</v>
      </c>
      <c r="BP56" s="39">
        <v>34</v>
      </c>
      <c r="BQ56" s="39">
        <v>43</v>
      </c>
      <c r="BR56" s="39">
        <v>118</v>
      </c>
      <c r="BS56" s="39">
        <v>54</v>
      </c>
      <c r="BT56" s="39">
        <v>11</v>
      </c>
      <c r="BU56" s="39">
        <v>37</v>
      </c>
      <c r="BV56" s="39">
        <v>21</v>
      </c>
      <c r="BW56" s="39">
        <v>2</v>
      </c>
      <c r="BX56" s="39">
        <v>120</v>
      </c>
      <c r="BY56" s="39">
        <v>48</v>
      </c>
      <c r="BZ56" s="39">
        <v>34</v>
      </c>
      <c r="CA56" s="39">
        <v>2</v>
      </c>
      <c r="CB56" s="39">
        <v>0</v>
      </c>
      <c r="CC56" s="39">
        <v>0</v>
      </c>
      <c r="CD56" s="39">
        <v>19</v>
      </c>
      <c r="CE56" s="39">
        <v>9</v>
      </c>
      <c r="CF56" s="39">
        <v>13</v>
      </c>
      <c r="CG56" s="39">
        <v>45</v>
      </c>
      <c r="CH56" s="39">
        <v>37</v>
      </c>
      <c r="CI56" s="39">
        <v>18</v>
      </c>
      <c r="CJ56" s="39">
        <v>10</v>
      </c>
      <c r="CK56" s="39">
        <v>10</v>
      </c>
      <c r="CL56" s="39">
        <v>38</v>
      </c>
      <c r="CM56" s="39">
        <v>19</v>
      </c>
      <c r="CN56" s="39">
        <v>2</v>
      </c>
      <c r="CO56" s="39">
        <v>1</v>
      </c>
      <c r="CP56" s="39">
        <v>18</v>
      </c>
      <c r="CQ56" s="39">
        <v>19</v>
      </c>
      <c r="CR56" s="39">
        <v>468</v>
      </c>
      <c r="CS56" s="39">
        <v>562</v>
      </c>
      <c r="CT56" s="39">
        <v>504</v>
      </c>
      <c r="CU56" s="39">
        <v>259</v>
      </c>
      <c r="CV56" s="39">
        <v>7</v>
      </c>
      <c r="CW56" s="39">
        <v>37</v>
      </c>
      <c r="CX56" s="39">
        <v>12</v>
      </c>
      <c r="CY56" s="39">
        <v>75</v>
      </c>
      <c r="CZ56" s="39">
        <v>10</v>
      </c>
      <c r="DA56" s="39">
        <v>3</v>
      </c>
      <c r="DB56" s="39">
        <v>16</v>
      </c>
      <c r="DC56" s="39">
        <v>0</v>
      </c>
      <c r="DD56" s="43">
        <v>37</v>
      </c>
      <c r="DE56" s="41">
        <v>32</v>
      </c>
      <c r="DF56" s="42"/>
      <c r="DG56" s="42"/>
      <c r="DH56" s="42"/>
    </row>
    <row r="57" spans="1:112" x14ac:dyDescent="0.2">
      <c r="A57" s="29">
        <v>36</v>
      </c>
      <c r="B57" s="30" t="s">
        <v>183</v>
      </c>
      <c r="C57" s="39">
        <v>57</v>
      </c>
      <c r="D57" s="39">
        <v>1</v>
      </c>
      <c r="E57" s="39">
        <v>1</v>
      </c>
      <c r="F57" s="39">
        <v>2</v>
      </c>
      <c r="G57" s="39">
        <v>9</v>
      </c>
      <c r="H57" s="39">
        <v>4</v>
      </c>
      <c r="I57" s="39">
        <v>2</v>
      </c>
      <c r="J57" s="39">
        <v>4</v>
      </c>
      <c r="K57" s="39">
        <v>26</v>
      </c>
      <c r="L57" s="39">
        <v>19</v>
      </c>
      <c r="M57" s="39">
        <v>18</v>
      </c>
      <c r="N57" s="39">
        <v>9</v>
      </c>
      <c r="O57" s="39">
        <v>16</v>
      </c>
      <c r="P57" s="39">
        <v>44</v>
      </c>
      <c r="Q57" s="39">
        <v>4</v>
      </c>
      <c r="R57" s="39">
        <v>31</v>
      </c>
      <c r="S57" s="39">
        <v>7</v>
      </c>
      <c r="T57" s="39">
        <v>10</v>
      </c>
      <c r="U57" s="39">
        <v>5</v>
      </c>
      <c r="V57" s="39">
        <v>4</v>
      </c>
      <c r="W57" s="39">
        <v>6</v>
      </c>
      <c r="X57" s="39">
        <v>29</v>
      </c>
      <c r="Y57" s="39">
        <v>8</v>
      </c>
      <c r="Z57" s="39">
        <v>24</v>
      </c>
      <c r="AA57" s="39">
        <v>6</v>
      </c>
      <c r="AB57" s="39">
        <v>9</v>
      </c>
      <c r="AC57" s="39">
        <v>7</v>
      </c>
      <c r="AD57" s="39">
        <v>11</v>
      </c>
      <c r="AE57" s="39">
        <v>31</v>
      </c>
      <c r="AF57" s="39">
        <v>16</v>
      </c>
      <c r="AG57" s="39">
        <v>17</v>
      </c>
      <c r="AH57" s="39">
        <v>22</v>
      </c>
      <c r="AI57" s="39">
        <v>13</v>
      </c>
      <c r="AJ57" s="39">
        <v>17</v>
      </c>
      <c r="AK57" s="39">
        <v>11</v>
      </c>
      <c r="AL57" s="39">
        <v>26</v>
      </c>
      <c r="AM57" s="39">
        <v>3</v>
      </c>
      <c r="AN57" s="39">
        <v>18</v>
      </c>
      <c r="AO57" s="39">
        <v>14</v>
      </c>
      <c r="AP57" s="39">
        <v>15</v>
      </c>
      <c r="AQ57" s="39">
        <v>13</v>
      </c>
      <c r="AR57" s="39">
        <v>22</v>
      </c>
      <c r="AS57" s="39">
        <v>3</v>
      </c>
      <c r="AT57" s="39">
        <v>8</v>
      </c>
      <c r="AU57" s="39">
        <v>4</v>
      </c>
      <c r="AV57" s="39">
        <v>15</v>
      </c>
      <c r="AW57" s="39">
        <v>7</v>
      </c>
      <c r="AX57" s="39">
        <v>1</v>
      </c>
      <c r="AY57" s="39">
        <v>1</v>
      </c>
      <c r="AZ57" s="39">
        <v>0</v>
      </c>
      <c r="BA57" s="39">
        <v>35</v>
      </c>
      <c r="BB57" s="39">
        <v>15</v>
      </c>
      <c r="BC57" s="39">
        <v>19</v>
      </c>
      <c r="BD57" s="39">
        <v>2</v>
      </c>
      <c r="BE57" s="39">
        <v>62</v>
      </c>
      <c r="BF57" s="39">
        <v>0</v>
      </c>
      <c r="BG57" s="39">
        <v>0</v>
      </c>
      <c r="BH57" s="39">
        <v>0</v>
      </c>
      <c r="BI57" s="39">
        <v>0</v>
      </c>
      <c r="BJ57" s="39">
        <v>31</v>
      </c>
      <c r="BK57" s="39">
        <v>0</v>
      </c>
      <c r="BL57" s="39">
        <v>8</v>
      </c>
      <c r="BM57" s="39">
        <v>0</v>
      </c>
      <c r="BN57" s="39">
        <v>1</v>
      </c>
      <c r="BO57" s="39">
        <v>0</v>
      </c>
      <c r="BP57" s="39">
        <v>5</v>
      </c>
      <c r="BQ57" s="39">
        <v>4</v>
      </c>
      <c r="BR57" s="39">
        <v>0</v>
      </c>
      <c r="BS57" s="39">
        <v>0</v>
      </c>
      <c r="BT57" s="39">
        <v>5</v>
      </c>
      <c r="BU57" s="39">
        <v>4</v>
      </c>
      <c r="BV57" s="39">
        <v>4</v>
      </c>
      <c r="BW57" s="39">
        <v>0</v>
      </c>
      <c r="BX57" s="39">
        <v>7</v>
      </c>
      <c r="BY57" s="39">
        <v>288</v>
      </c>
      <c r="BZ57" s="39">
        <v>0</v>
      </c>
      <c r="CA57" s="39">
        <v>0</v>
      </c>
      <c r="CB57" s="39">
        <v>0</v>
      </c>
      <c r="CC57" s="39">
        <v>0</v>
      </c>
      <c r="CD57" s="39">
        <v>5</v>
      </c>
      <c r="CE57" s="39">
        <v>1</v>
      </c>
      <c r="CF57" s="39">
        <v>1</v>
      </c>
      <c r="CG57" s="39">
        <v>0</v>
      </c>
      <c r="CH57" s="39">
        <v>9</v>
      </c>
      <c r="CI57" s="39">
        <v>4</v>
      </c>
      <c r="CJ57" s="39">
        <v>4</v>
      </c>
      <c r="CK57" s="39">
        <v>1</v>
      </c>
      <c r="CL57" s="39">
        <v>6</v>
      </c>
      <c r="CM57" s="39">
        <v>5</v>
      </c>
      <c r="CN57" s="39">
        <v>1</v>
      </c>
      <c r="CO57" s="39">
        <v>1</v>
      </c>
      <c r="CP57" s="39">
        <v>30</v>
      </c>
      <c r="CQ57" s="39">
        <v>0</v>
      </c>
      <c r="CR57" s="39">
        <v>266</v>
      </c>
      <c r="CS57" s="39">
        <v>141</v>
      </c>
      <c r="CT57" s="39">
        <v>34</v>
      </c>
      <c r="CU57" s="39">
        <v>50</v>
      </c>
      <c r="CV57" s="39">
        <v>0</v>
      </c>
      <c r="CW57" s="39">
        <v>21</v>
      </c>
      <c r="CX57" s="39">
        <v>4</v>
      </c>
      <c r="CY57" s="39">
        <v>36</v>
      </c>
      <c r="CZ57" s="39">
        <v>4</v>
      </c>
      <c r="DA57" s="39">
        <v>1</v>
      </c>
      <c r="DB57" s="39">
        <v>3</v>
      </c>
      <c r="DC57" s="39">
        <v>0</v>
      </c>
      <c r="DD57" s="43">
        <v>15</v>
      </c>
      <c r="DE57" s="41">
        <v>2</v>
      </c>
      <c r="DF57" s="42"/>
      <c r="DG57" s="42"/>
      <c r="DH57" s="42"/>
    </row>
    <row r="58" spans="1:112" x14ac:dyDescent="0.2">
      <c r="A58" s="29">
        <v>37</v>
      </c>
      <c r="B58" s="30" t="s">
        <v>184</v>
      </c>
      <c r="C58" s="39">
        <v>4</v>
      </c>
      <c r="D58" s="39">
        <v>0</v>
      </c>
      <c r="E58" s="39">
        <v>4</v>
      </c>
      <c r="F58" s="39">
        <v>0</v>
      </c>
      <c r="G58" s="39">
        <v>7</v>
      </c>
      <c r="H58" s="39">
        <v>1</v>
      </c>
      <c r="I58" s="39">
        <v>0</v>
      </c>
      <c r="J58" s="39">
        <v>14</v>
      </c>
      <c r="K58" s="39">
        <v>6</v>
      </c>
      <c r="L58" s="39">
        <v>1</v>
      </c>
      <c r="M58" s="39">
        <v>4</v>
      </c>
      <c r="N58" s="39">
        <v>1</v>
      </c>
      <c r="O58" s="39">
        <v>4</v>
      </c>
      <c r="P58" s="39">
        <v>6</v>
      </c>
      <c r="Q58" s="39">
        <v>3</v>
      </c>
      <c r="R58" s="39">
        <v>5</v>
      </c>
      <c r="S58" s="39">
        <v>1</v>
      </c>
      <c r="T58" s="39">
        <v>5</v>
      </c>
      <c r="U58" s="39">
        <v>2</v>
      </c>
      <c r="V58" s="39">
        <v>0</v>
      </c>
      <c r="W58" s="39">
        <v>2</v>
      </c>
      <c r="X58" s="39">
        <v>12</v>
      </c>
      <c r="Y58" s="39">
        <v>1</v>
      </c>
      <c r="Z58" s="39">
        <v>5</v>
      </c>
      <c r="AA58" s="39">
        <v>2</v>
      </c>
      <c r="AB58" s="39">
        <v>3</v>
      </c>
      <c r="AC58" s="39">
        <v>3</v>
      </c>
      <c r="AD58" s="39">
        <v>4</v>
      </c>
      <c r="AE58" s="39">
        <v>23</v>
      </c>
      <c r="AF58" s="39">
        <v>3</v>
      </c>
      <c r="AG58" s="39">
        <v>8</v>
      </c>
      <c r="AH58" s="39">
        <v>6</v>
      </c>
      <c r="AI58" s="39">
        <v>6</v>
      </c>
      <c r="AJ58" s="39">
        <v>2</v>
      </c>
      <c r="AK58" s="39">
        <v>3</v>
      </c>
      <c r="AL58" s="39">
        <v>2</v>
      </c>
      <c r="AM58" s="39">
        <v>0</v>
      </c>
      <c r="AN58" s="39">
        <v>6</v>
      </c>
      <c r="AO58" s="39">
        <v>2</v>
      </c>
      <c r="AP58" s="39">
        <v>2</v>
      </c>
      <c r="AQ58" s="39">
        <v>6</v>
      </c>
      <c r="AR58" s="39">
        <v>7</v>
      </c>
      <c r="AS58" s="39">
        <v>2</v>
      </c>
      <c r="AT58" s="39">
        <v>8</v>
      </c>
      <c r="AU58" s="39">
        <v>0</v>
      </c>
      <c r="AV58" s="39">
        <v>3</v>
      </c>
      <c r="AW58" s="39">
        <v>2</v>
      </c>
      <c r="AX58" s="39">
        <v>0</v>
      </c>
      <c r="AY58" s="39">
        <v>1</v>
      </c>
      <c r="AZ58" s="39">
        <v>2</v>
      </c>
      <c r="BA58" s="39">
        <v>5</v>
      </c>
      <c r="BB58" s="39">
        <v>1</v>
      </c>
      <c r="BC58" s="39">
        <v>6</v>
      </c>
      <c r="BD58" s="39">
        <v>768</v>
      </c>
      <c r="BE58" s="39">
        <v>225</v>
      </c>
      <c r="BF58" s="39">
        <v>13</v>
      </c>
      <c r="BG58" s="39">
        <v>31</v>
      </c>
      <c r="BH58" s="39">
        <v>17</v>
      </c>
      <c r="BI58" s="39">
        <v>25</v>
      </c>
      <c r="BJ58" s="39">
        <v>34</v>
      </c>
      <c r="BK58" s="39">
        <v>4</v>
      </c>
      <c r="BL58" s="39">
        <v>9</v>
      </c>
      <c r="BM58" s="39">
        <v>6</v>
      </c>
      <c r="BN58" s="39">
        <v>5</v>
      </c>
      <c r="BO58" s="39">
        <v>16</v>
      </c>
      <c r="BP58" s="39">
        <v>19</v>
      </c>
      <c r="BQ58" s="39">
        <v>12</v>
      </c>
      <c r="BR58" s="39">
        <v>34</v>
      </c>
      <c r="BS58" s="39">
        <v>3</v>
      </c>
      <c r="BT58" s="39">
        <v>22</v>
      </c>
      <c r="BU58" s="39">
        <v>9</v>
      </c>
      <c r="BV58" s="39">
        <v>13</v>
      </c>
      <c r="BW58" s="39">
        <v>2</v>
      </c>
      <c r="BX58" s="39">
        <v>16</v>
      </c>
      <c r="BY58" s="39">
        <v>6</v>
      </c>
      <c r="BZ58" s="39">
        <v>18</v>
      </c>
      <c r="CA58" s="39">
        <v>6</v>
      </c>
      <c r="CB58" s="39">
        <v>6</v>
      </c>
      <c r="CC58" s="39">
        <v>2</v>
      </c>
      <c r="CD58" s="39">
        <v>6</v>
      </c>
      <c r="CE58" s="39">
        <v>7</v>
      </c>
      <c r="CF58" s="39">
        <v>3</v>
      </c>
      <c r="CG58" s="39">
        <v>6</v>
      </c>
      <c r="CH58" s="39">
        <v>11</v>
      </c>
      <c r="CI58" s="39">
        <v>22</v>
      </c>
      <c r="CJ58" s="39">
        <v>4</v>
      </c>
      <c r="CK58" s="39">
        <v>5</v>
      </c>
      <c r="CL58" s="39">
        <v>10</v>
      </c>
      <c r="CM58" s="39">
        <v>10</v>
      </c>
      <c r="CN58" s="39">
        <v>2</v>
      </c>
      <c r="CO58" s="39">
        <v>0</v>
      </c>
      <c r="CP58" s="39">
        <v>6</v>
      </c>
      <c r="CQ58" s="39">
        <v>9</v>
      </c>
      <c r="CR58" s="39">
        <v>24</v>
      </c>
      <c r="CS58" s="39">
        <v>80</v>
      </c>
      <c r="CT58" s="39">
        <v>471</v>
      </c>
      <c r="CU58" s="39">
        <v>32</v>
      </c>
      <c r="CV58" s="39">
        <v>3</v>
      </c>
      <c r="CW58" s="39">
        <v>5</v>
      </c>
      <c r="CX58" s="39">
        <v>8</v>
      </c>
      <c r="CY58" s="39">
        <v>11</v>
      </c>
      <c r="CZ58" s="39">
        <v>10</v>
      </c>
      <c r="DA58" s="39">
        <v>1</v>
      </c>
      <c r="DB58" s="39">
        <v>38</v>
      </c>
      <c r="DC58" s="39">
        <v>0</v>
      </c>
      <c r="DD58" s="43">
        <v>0</v>
      </c>
      <c r="DE58" s="41">
        <v>0</v>
      </c>
      <c r="DF58" s="42"/>
      <c r="DG58" s="42"/>
      <c r="DH58" s="42"/>
    </row>
    <row r="59" spans="1:112" x14ac:dyDescent="0.2">
      <c r="A59" s="29">
        <v>38</v>
      </c>
      <c r="B59" s="30" t="s">
        <v>185</v>
      </c>
      <c r="C59" s="39">
        <v>13</v>
      </c>
      <c r="D59" s="39">
        <v>0</v>
      </c>
      <c r="E59" s="39">
        <v>13</v>
      </c>
      <c r="F59" s="39">
        <v>0</v>
      </c>
      <c r="G59" s="39">
        <v>18</v>
      </c>
      <c r="H59" s="39">
        <v>5</v>
      </c>
      <c r="I59" s="39">
        <v>0</v>
      </c>
      <c r="J59" s="39">
        <v>60</v>
      </c>
      <c r="K59" s="39">
        <v>23</v>
      </c>
      <c r="L59" s="39">
        <v>1</v>
      </c>
      <c r="M59" s="39">
        <v>15</v>
      </c>
      <c r="N59" s="39">
        <v>3</v>
      </c>
      <c r="O59" s="39">
        <v>15</v>
      </c>
      <c r="P59" s="39">
        <v>37</v>
      </c>
      <c r="Q59" s="39">
        <v>7</v>
      </c>
      <c r="R59" s="39">
        <v>13</v>
      </c>
      <c r="S59" s="39">
        <v>3</v>
      </c>
      <c r="T59" s="39">
        <v>14</v>
      </c>
      <c r="U59" s="39">
        <v>58</v>
      </c>
      <c r="V59" s="39">
        <v>5</v>
      </c>
      <c r="W59" s="39">
        <v>7</v>
      </c>
      <c r="X59" s="39">
        <v>39</v>
      </c>
      <c r="Y59" s="39">
        <v>8</v>
      </c>
      <c r="Z59" s="39">
        <v>10</v>
      </c>
      <c r="AA59" s="39">
        <v>6</v>
      </c>
      <c r="AB59" s="39">
        <v>7</v>
      </c>
      <c r="AC59" s="39">
        <v>6</v>
      </c>
      <c r="AD59" s="39">
        <v>12</v>
      </c>
      <c r="AE59" s="39">
        <v>57</v>
      </c>
      <c r="AF59" s="39">
        <v>10</v>
      </c>
      <c r="AG59" s="39">
        <v>20</v>
      </c>
      <c r="AH59" s="39">
        <v>24</v>
      </c>
      <c r="AI59" s="39">
        <v>14</v>
      </c>
      <c r="AJ59" s="39">
        <v>28</v>
      </c>
      <c r="AK59" s="39">
        <v>497</v>
      </c>
      <c r="AL59" s="39">
        <v>227</v>
      </c>
      <c r="AM59" s="39">
        <v>0</v>
      </c>
      <c r="AN59" s="39">
        <v>18</v>
      </c>
      <c r="AO59" s="39">
        <v>5</v>
      </c>
      <c r="AP59" s="39">
        <v>5</v>
      </c>
      <c r="AQ59" s="39">
        <v>10</v>
      </c>
      <c r="AR59" s="39">
        <v>17</v>
      </c>
      <c r="AS59" s="39">
        <v>5</v>
      </c>
      <c r="AT59" s="39">
        <v>14</v>
      </c>
      <c r="AU59" s="39">
        <v>1</v>
      </c>
      <c r="AV59" s="39">
        <v>10</v>
      </c>
      <c r="AW59" s="39">
        <v>3</v>
      </c>
      <c r="AX59" s="39">
        <v>0</v>
      </c>
      <c r="AY59" s="39">
        <v>3</v>
      </c>
      <c r="AZ59" s="39">
        <v>3</v>
      </c>
      <c r="BA59" s="39">
        <v>11</v>
      </c>
      <c r="BB59" s="39">
        <v>5</v>
      </c>
      <c r="BC59" s="39">
        <v>14</v>
      </c>
      <c r="BD59" s="39">
        <v>375</v>
      </c>
      <c r="BE59" s="39">
        <v>4405</v>
      </c>
      <c r="BF59" s="39">
        <v>0</v>
      </c>
      <c r="BG59" s="39">
        <v>229</v>
      </c>
      <c r="BH59" s="39">
        <v>82</v>
      </c>
      <c r="BI59" s="39">
        <v>159</v>
      </c>
      <c r="BJ59" s="39">
        <v>138</v>
      </c>
      <c r="BK59" s="39">
        <v>14</v>
      </c>
      <c r="BL59" s="39">
        <v>60</v>
      </c>
      <c r="BM59" s="39">
        <v>29</v>
      </c>
      <c r="BN59" s="39">
        <v>58</v>
      </c>
      <c r="BO59" s="39">
        <v>49</v>
      </c>
      <c r="BP59" s="39">
        <v>61</v>
      </c>
      <c r="BQ59" s="39">
        <v>51</v>
      </c>
      <c r="BR59" s="39">
        <v>136</v>
      </c>
      <c r="BS59" s="39">
        <v>7</v>
      </c>
      <c r="BT59" s="39">
        <v>79</v>
      </c>
      <c r="BU59" s="39">
        <v>54</v>
      </c>
      <c r="BV59" s="39">
        <v>49</v>
      </c>
      <c r="BW59" s="39">
        <v>3</v>
      </c>
      <c r="BX59" s="39">
        <v>74</v>
      </c>
      <c r="BY59" s="39">
        <v>37</v>
      </c>
      <c r="BZ59" s="39">
        <v>61</v>
      </c>
      <c r="CA59" s="39">
        <v>8</v>
      </c>
      <c r="CB59" s="39">
        <v>22</v>
      </c>
      <c r="CC59" s="39">
        <v>18</v>
      </c>
      <c r="CD59" s="39">
        <v>21</v>
      </c>
      <c r="CE59" s="39">
        <v>23</v>
      </c>
      <c r="CF59" s="39">
        <v>13</v>
      </c>
      <c r="CG59" s="39">
        <v>30</v>
      </c>
      <c r="CH59" s="39">
        <v>54</v>
      </c>
      <c r="CI59" s="39">
        <v>74</v>
      </c>
      <c r="CJ59" s="39">
        <v>18</v>
      </c>
      <c r="CK59" s="39">
        <v>18</v>
      </c>
      <c r="CL59" s="39">
        <v>56</v>
      </c>
      <c r="CM59" s="39">
        <v>18</v>
      </c>
      <c r="CN59" s="39">
        <v>13</v>
      </c>
      <c r="CO59" s="39">
        <v>5</v>
      </c>
      <c r="CP59" s="39">
        <v>179</v>
      </c>
      <c r="CQ59" s="39">
        <v>38</v>
      </c>
      <c r="CR59" s="39">
        <v>2025</v>
      </c>
      <c r="CS59" s="39">
        <v>90</v>
      </c>
      <c r="CT59" s="39">
        <v>1144</v>
      </c>
      <c r="CU59" s="39">
        <v>99</v>
      </c>
      <c r="CV59" s="39">
        <v>32</v>
      </c>
      <c r="CW59" s="39">
        <v>3</v>
      </c>
      <c r="CX59" s="39">
        <v>20</v>
      </c>
      <c r="CY59" s="39">
        <v>104</v>
      </c>
      <c r="CZ59" s="39">
        <v>24</v>
      </c>
      <c r="DA59" s="39">
        <v>3</v>
      </c>
      <c r="DB59" s="39">
        <v>101</v>
      </c>
      <c r="DC59" s="39">
        <v>0</v>
      </c>
      <c r="DD59" s="43">
        <v>3896</v>
      </c>
      <c r="DE59" s="41">
        <v>6129</v>
      </c>
      <c r="DF59" s="42"/>
      <c r="DG59" s="42"/>
      <c r="DH59" s="42"/>
    </row>
    <row r="60" spans="1:112" x14ac:dyDescent="0.2">
      <c r="A60" s="29">
        <v>39</v>
      </c>
      <c r="B60" s="30" t="s">
        <v>186</v>
      </c>
      <c r="C60" s="39">
        <v>0</v>
      </c>
      <c r="D60" s="39">
        <v>0</v>
      </c>
      <c r="E60" s="39">
        <v>0</v>
      </c>
      <c r="F60" s="39">
        <v>0</v>
      </c>
      <c r="G60" s="39">
        <v>0</v>
      </c>
      <c r="H60" s="39">
        <v>0</v>
      </c>
      <c r="I60" s="39">
        <v>0</v>
      </c>
      <c r="J60" s="39">
        <v>0</v>
      </c>
      <c r="K60" s="39">
        <v>0</v>
      </c>
      <c r="L60" s="39">
        <v>0</v>
      </c>
      <c r="M60" s="39">
        <v>0</v>
      </c>
      <c r="N60" s="39">
        <v>0</v>
      </c>
      <c r="O60" s="39">
        <v>0</v>
      </c>
      <c r="P60" s="39">
        <v>0</v>
      </c>
      <c r="Q60" s="39">
        <v>0</v>
      </c>
      <c r="R60" s="39">
        <v>0</v>
      </c>
      <c r="S60" s="39">
        <v>0</v>
      </c>
      <c r="T60" s="39">
        <v>0</v>
      </c>
      <c r="U60" s="39">
        <v>0</v>
      </c>
      <c r="V60" s="39">
        <v>0</v>
      </c>
      <c r="W60" s="39">
        <v>0</v>
      </c>
      <c r="X60" s="39">
        <v>1</v>
      </c>
      <c r="Y60" s="39">
        <v>0</v>
      </c>
      <c r="Z60" s="39">
        <v>0</v>
      </c>
      <c r="AA60" s="39">
        <v>0</v>
      </c>
      <c r="AB60" s="39">
        <v>0</v>
      </c>
      <c r="AC60" s="39">
        <v>0</v>
      </c>
      <c r="AD60" s="39">
        <v>0</v>
      </c>
      <c r="AE60" s="39">
        <v>0</v>
      </c>
      <c r="AF60" s="39">
        <v>0</v>
      </c>
      <c r="AG60" s="39">
        <v>0</v>
      </c>
      <c r="AH60" s="39">
        <v>0</v>
      </c>
      <c r="AI60" s="39">
        <v>0</v>
      </c>
      <c r="AJ60" s="39">
        <v>0</v>
      </c>
      <c r="AK60" s="39">
        <v>0</v>
      </c>
      <c r="AL60" s="39">
        <v>0</v>
      </c>
      <c r="AM60" s="39">
        <v>0</v>
      </c>
      <c r="AN60" s="39">
        <v>0</v>
      </c>
      <c r="AO60" s="39">
        <v>0</v>
      </c>
      <c r="AP60" s="39">
        <v>0</v>
      </c>
      <c r="AQ60" s="39">
        <v>0</v>
      </c>
      <c r="AR60" s="39">
        <v>0</v>
      </c>
      <c r="AS60" s="39">
        <v>0</v>
      </c>
      <c r="AT60" s="39">
        <v>0</v>
      </c>
      <c r="AU60" s="39">
        <v>0</v>
      </c>
      <c r="AV60" s="39">
        <v>0</v>
      </c>
      <c r="AW60" s="39">
        <v>0</v>
      </c>
      <c r="AX60" s="39">
        <v>0</v>
      </c>
      <c r="AY60" s="39">
        <v>0</v>
      </c>
      <c r="AZ60" s="39">
        <v>0</v>
      </c>
      <c r="BA60" s="39">
        <v>0</v>
      </c>
      <c r="BB60" s="39">
        <v>0</v>
      </c>
      <c r="BC60" s="39">
        <v>0</v>
      </c>
      <c r="BD60" s="39">
        <v>0</v>
      </c>
      <c r="BE60" s="39">
        <v>0</v>
      </c>
      <c r="BF60" s="39">
        <v>43</v>
      </c>
      <c r="BG60" s="39">
        <v>0</v>
      </c>
      <c r="BH60" s="39">
        <v>0</v>
      </c>
      <c r="BI60" s="39">
        <v>0</v>
      </c>
      <c r="BJ60" s="39">
        <v>0</v>
      </c>
      <c r="BK60" s="39">
        <v>0</v>
      </c>
      <c r="BL60" s="39">
        <v>0</v>
      </c>
      <c r="BM60" s="39">
        <v>0</v>
      </c>
      <c r="BN60" s="39">
        <v>0</v>
      </c>
      <c r="BO60" s="39">
        <v>0</v>
      </c>
      <c r="BP60" s="39">
        <v>0</v>
      </c>
      <c r="BQ60" s="39">
        <v>0</v>
      </c>
      <c r="BR60" s="39">
        <v>0</v>
      </c>
      <c r="BS60" s="39">
        <v>0</v>
      </c>
      <c r="BT60" s="39">
        <v>4</v>
      </c>
      <c r="BU60" s="39">
        <v>0</v>
      </c>
      <c r="BV60" s="39">
        <v>0</v>
      </c>
      <c r="BW60" s="39">
        <v>0</v>
      </c>
      <c r="BX60" s="39">
        <v>0</v>
      </c>
      <c r="BY60" s="39">
        <v>0</v>
      </c>
      <c r="BZ60" s="39">
        <v>0</v>
      </c>
      <c r="CA60" s="39">
        <v>0</v>
      </c>
      <c r="CB60" s="39">
        <v>0</v>
      </c>
      <c r="CC60" s="39">
        <v>0</v>
      </c>
      <c r="CD60" s="39">
        <v>0</v>
      </c>
      <c r="CE60" s="39">
        <v>0</v>
      </c>
      <c r="CF60" s="39">
        <v>0</v>
      </c>
      <c r="CG60" s="39">
        <v>0</v>
      </c>
      <c r="CH60" s="39">
        <v>0</v>
      </c>
      <c r="CI60" s="39">
        <v>0</v>
      </c>
      <c r="CJ60" s="39">
        <v>0</v>
      </c>
      <c r="CK60" s="39">
        <v>0</v>
      </c>
      <c r="CL60" s="39">
        <v>0</v>
      </c>
      <c r="CM60" s="39">
        <v>0</v>
      </c>
      <c r="CN60" s="39">
        <v>0</v>
      </c>
      <c r="CO60" s="39">
        <v>0</v>
      </c>
      <c r="CP60" s="39">
        <v>0</v>
      </c>
      <c r="CQ60" s="39">
        <v>0</v>
      </c>
      <c r="CR60" s="39">
        <v>26</v>
      </c>
      <c r="CS60" s="39">
        <v>49</v>
      </c>
      <c r="CT60" s="39">
        <v>297</v>
      </c>
      <c r="CU60" s="39">
        <v>17</v>
      </c>
      <c r="CV60" s="39">
        <v>0</v>
      </c>
      <c r="CW60" s="39">
        <v>0</v>
      </c>
      <c r="CX60" s="39">
        <v>0</v>
      </c>
      <c r="CY60" s="39">
        <v>4</v>
      </c>
      <c r="CZ60" s="39">
        <v>0</v>
      </c>
      <c r="DA60" s="39">
        <v>0</v>
      </c>
      <c r="DB60" s="39">
        <v>0</v>
      </c>
      <c r="DC60" s="39">
        <v>0</v>
      </c>
      <c r="DD60" s="43">
        <v>0</v>
      </c>
      <c r="DE60" s="41">
        <v>0</v>
      </c>
      <c r="DF60" s="42"/>
      <c r="DG60" s="42"/>
      <c r="DH60" s="42"/>
    </row>
    <row r="61" spans="1:112" x14ac:dyDescent="0.2">
      <c r="A61" s="29" t="s">
        <v>187</v>
      </c>
      <c r="B61" s="30" t="s">
        <v>89</v>
      </c>
      <c r="C61" s="39">
        <v>533</v>
      </c>
      <c r="D61" s="39">
        <v>22</v>
      </c>
      <c r="E61" s="39">
        <v>61</v>
      </c>
      <c r="F61" s="39">
        <v>18</v>
      </c>
      <c r="G61" s="39">
        <v>949</v>
      </c>
      <c r="H61" s="39">
        <v>27</v>
      </c>
      <c r="I61" s="39">
        <v>143</v>
      </c>
      <c r="J61" s="39">
        <v>0</v>
      </c>
      <c r="K61" s="39">
        <v>0</v>
      </c>
      <c r="L61" s="39">
        <v>2</v>
      </c>
      <c r="M61" s="39">
        <v>8</v>
      </c>
      <c r="N61" s="39">
        <v>26</v>
      </c>
      <c r="O61" s="39">
        <v>65</v>
      </c>
      <c r="P61" s="39">
        <v>106</v>
      </c>
      <c r="Q61" s="39">
        <v>7</v>
      </c>
      <c r="R61" s="39">
        <v>63</v>
      </c>
      <c r="S61" s="39">
        <v>18</v>
      </c>
      <c r="T61" s="39">
        <v>35</v>
      </c>
      <c r="U61" s="39">
        <v>26</v>
      </c>
      <c r="V61" s="39">
        <v>16</v>
      </c>
      <c r="W61" s="39">
        <v>59</v>
      </c>
      <c r="X61" s="39">
        <v>79</v>
      </c>
      <c r="Y61" s="39">
        <v>126</v>
      </c>
      <c r="Z61" s="39">
        <v>228</v>
      </c>
      <c r="AA61" s="39">
        <v>23</v>
      </c>
      <c r="AB61" s="39">
        <v>14</v>
      </c>
      <c r="AC61" s="39">
        <v>15</v>
      </c>
      <c r="AD61" s="39">
        <v>18</v>
      </c>
      <c r="AE61" s="39">
        <v>194</v>
      </c>
      <c r="AF61" s="39">
        <v>10</v>
      </c>
      <c r="AG61" s="39">
        <v>64</v>
      </c>
      <c r="AH61" s="39">
        <v>109</v>
      </c>
      <c r="AI61" s="39">
        <v>65</v>
      </c>
      <c r="AJ61" s="39">
        <v>44</v>
      </c>
      <c r="AK61" s="39">
        <v>45</v>
      </c>
      <c r="AL61" s="39">
        <v>41</v>
      </c>
      <c r="AM61" s="39">
        <v>10</v>
      </c>
      <c r="AN61" s="39">
        <v>117</v>
      </c>
      <c r="AO61" s="39">
        <v>0</v>
      </c>
      <c r="AP61" s="39">
        <v>30</v>
      </c>
      <c r="AQ61" s="39">
        <v>147</v>
      </c>
      <c r="AR61" s="39">
        <v>126</v>
      </c>
      <c r="AS61" s="39">
        <v>42</v>
      </c>
      <c r="AT61" s="39">
        <v>253</v>
      </c>
      <c r="AU61" s="39">
        <v>27</v>
      </c>
      <c r="AV61" s="39">
        <v>88</v>
      </c>
      <c r="AW61" s="39">
        <v>80</v>
      </c>
      <c r="AX61" s="39">
        <v>12</v>
      </c>
      <c r="AY61" s="39">
        <v>23</v>
      </c>
      <c r="AZ61" s="39">
        <v>38</v>
      </c>
      <c r="BA61" s="39">
        <v>533</v>
      </c>
      <c r="BB61" s="39">
        <v>265</v>
      </c>
      <c r="BC61" s="39">
        <v>353</v>
      </c>
      <c r="BD61" s="39">
        <v>41</v>
      </c>
      <c r="BE61" s="39">
        <v>524</v>
      </c>
      <c r="BF61" s="39">
        <v>6</v>
      </c>
      <c r="BG61" s="39">
        <v>54280</v>
      </c>
      <c r="BH61" s="39">
        <v>459</v>
      </c>
      <c r="BI61" s="39">
        <v>3286</v>
      </c>
      <c r="BJ61" s="39">
        <v>11628</v>
      </c>
      <c r="BK61" s="39">
        <v>51</v>
      </c>
      <c r="BL61" s="39">
        <v>427</v>
      </c>
      <c r="BM61" s="39">
        <v>454</v>
      </c>
      <c r="BN61" s="39">
        <v>292</v>
      </c>
      <c r="BO61" s="39">
        <v>977</v>
      </c>
      <c r="BP61" s="39">
        <v>315</v>
      </c>
      <c r="BQ61" s="39">
        <v>272</v>
      </c>
      <c r="BR61" s="39">
        <v>761</v>
      </c>
      <c r="BS61" s="39">
        <v>136</v>
      </c>
      <c r="BT61" s="39">
        <v>91</v>
      </c>
      <c r="BU61" s="39">
        <v>1110</v>
      </c>
      <c r="BV61" s="39">
        <v>289</v>
      </c>
      <c r="BW61" s="39">
        <v>29</v>
      </c>
      <c r="BX61" s="39">
        <v>1614</v>
      </c>
      <c r="BY61" s="39">
        <v>2497</v>
      </c>
      <c r="BZ61" s="39">
        <v>82</v>
      </c>
      <c r="CA61" s="39">
        <v>11940</v>
      </c>
      <c r="CB61" s="39">
        <v>8512</v>
      </c>
      <c r="CC61" s="39">
        <v>42</v>
      </c>
      <c r="CD61" s="39">
        <v>354</v>
      </c>
      <c r="CE61" s="39">
        <v>107</v>
      </c>
      <c r="CF61" s="39">
        <v>206</v>
      </c>
      <c r="CG61" s="39">
        <v>292</v>
      </c>
      <c r="CH61" s="39">
        <v>23</v>
      </c>
      <c r="CI61" s="39">
        <v>120</v>
      </c>
      <c r="CJ61" s="39">
        <v>76</v>
      </c>
      <c r="CK61" s="39">
        <v>23</v>
      </c>
      <c r="CL61" s="39">
        <v>124</v>
      </c>
      <c r="CM61" s="39">
        <v>112</v>
      </c>
      <c r="CN61" s="39">
        <v>193</v>
      </c>
      <c r="CO61" s="39">
        <v>27</v>
      </c>
      <c r="CP61" s="39">
        <v>69</v>
      </c>
      <c r="CQ61" s="39">
        <v>82</v>
      </c>
      <c r="CR61" s="39">
        <v>5085</v>
      </c>
      <c r="CS61" s="39">
        <v>665</v>
      </c>
      <c r="CT61" s="39">
        <v>651</v>
      </c>
      <c r="CU61" s="39">
        <v>289</v>
      </c>
      <c r="CV61" s="39">
        <v>132</v>
      </c>
      <c r="CW61" s="39">
        <v>105</v>
      </c>
      <c r="CX61" s="39">
        <v>41</v>
      </c>
      <c r="CY61" s="39">
        <v>134</v>
      </c>
      <c r="CZ61" s="39">
        <v>142</v>
      </c>
      <c r="DA61" s="39">
        <v>13</v>
      </c>
      <c r="DB61" s="39">
        <v>153</v>
      </c>
      <c r="DC61" s="39">
        <v>0</v>
      </c>
      <c r="DD61" s="43">
        <v>1243</v>
      </c>
      <c r="DE61" s="41">
        <v>1564</v>
      </c>
      <c r="DF61" s="42"/>
      <c r="DG61" s="42"/>
      <c r="DH61" s="42"/>
    </row>
    <row r="62" spans="1:112" x14ac:dyDescent="0.2">
      <c r="A62" s="29">
        <v>45</v>
      </c>
      <c r="B62" s="30" t="s">
        <v>188</v>
      </c>
      <c r="C62" s="39">
        <v>643</v>
      </c>
      <c r="D62" s="39">
        <v>42</v>
      </c>
      <c r="E62" s="39">
        <v>3</v>
      </c>
      <c r="F62" s="39">
        <v>0</v>
      </c>
      <c r="G62" s="39">
        <v>64</v>
      </c>
      <c r="H62" s="39">
        <v>1</v>
      </c>
      <c r="I62" s="39">
        <v>5</v>
      </c>
      <c r="J62" s="39">
        <v>15</v>
      </c>
      <c r="K62" s="39">
        <v>7</v>
      </c>
      <c r="L62" s="39">
        <v>1</v>
      </c>
      <c r="M62" s="39">
        <v>4</v>
      </c>
      <c r="N62" s="39">
        <v>4</v>
      </c>
      <c r="O62" s="39">
        <v>12</v>
      </c>
      <c r="P62" s="39">
        <v>16</v>
      </c>
      <c r="Q62" s="39">
        <v>3</v>
      </c>
      <c r="R62" s="39">
        <v>10</v>
      </c>
      <c r="S62" s="39">
        <v>2</v>
      </c>
      <c r="T62" s="39">
        <v>2</v>
      </c>
      <c r="U62" s="39">
        <v>2</v>
      </c>
      <c r="V62" s="39">
        <v>0</v>
      </c>
      <c r="W62" s="39">
        <v>2</v>
      </c>
      <c r="X62" s="39">
        <v>5</v>
      </c>
      <c r="Y62" s="39">
        <v>5</v>
      </c>
      <c r="Z62" s="39">
        <v>37</v>
      </c>
      <c r="AA62" s="39">
        <v>2</v>
      </c>
      <c r="AB62" s="39">
        <v>10</v>
      </c>
      <c r="AC62" s="39">
        <v>5</v>
      </c>
      <c r="AD62" s="39">
        <v>2</v>
      </c>
      <c r="AE62" s="39">
        <v>6</v>
      </c>
      <c r="AF62" s="39">
        <v>3</v>
      </c>
      <c r="AG62" s="39">
        <v>35</v>
      </c>
      <c r="AH62" s="39">
        <v>18</v>
      </c>
      <c r="AI62" s="39">
        <v>3</v>
      </c>
      <c r="AJ62" s="39">
        <v>5</v>
      </c>
      <c r="AK62" s="39">
        <v>15</v>
      </c>
      <c r="AL62" s="39">
        <v>14</v>
      </c>
      <c r="AM62" s="39">
        <v>2</v>
      </c>
      <c r="AN62" s="39">
        <v>15</v>
      </c>
      <c r="AO62" s="39">
        <v>18</v>
      </c>
      <c r="AP62" s="39">
        <v>10</v>
      </c>
      <c r="AQ62" s="39">
        <v>20</v>
      </c>
      <c r="AR62" s="39">
        <v>46</v>
      </c>
      <c r="AS62" s="39">
        <v>0</v>
      </c>
      <c r="AT62" s="39">
        <v>8</v>
      </c>
      <c r="AU62" s="39">
        <v>4</v>
      </c>
      <c r="AV62" s="39">
        <v>5</v>
      </c>
      <c r="AW62" s="39">
        <v>10</v>
      </c>
      <c r="AX62" s="39">
        <v>1</v>
      </c>
      <c r="AY62" s="39">
        <v>1</v>
      </c>
      <c r="AZ62" s="39">
        <v>6</v>
      </c>
      <c r="BA62" s="39">
        <v>45</v>
      </c>
      <c r="BB62" s="39">
        <v>16</v>
      </c>
      <c r="BC62" s="39">
        <v>17</v>
      </c>
      <c r="BD62" s="39">
        <v>13</v>
      </c>
      <c r="BE62" s="39">
        <v>141</v>
      </c>
      <c r="BF62" s="39">
        <v>0</v>
      </c>
      <c r="BG62" s="39">
        <v>1440</v>
      </c>
      <c r="BH62" s="39">
        <v>1105</v>
      </c>
      <c r="BI62" s="39">
        <v>1646</v>
      </c>
      <c r="BJ62" s="39">
        <v>823</v>
      </c>
      <c r="BK62" s="39">
        <v>199</v>
      </c>
      <c r="BL62" s="39">
        <v>1137</v>
      </c>
      <c r="BM62" s="39">
        <v>124</v>
      </c>
      <c r="BN62" s="39">
        <v>134</v>
      </c>
      <c r="BO62" s="39">
        <v>222</v>
      </c>
      <c r="BP62" s="39">
        <v>214</v>
      </c>
      <c r="BQ62" s="39">
        <v>86</v>
      </c>
      <c r="BR62" s="39">
        <v>235</v>
      </c>
      <c r="BS62" s="39">
        <v>154</v>
      </c>
      <c r="BT62" s="39">
        <v>54</v>
      </c>
      <c r="BU62" s="39">
        <v>152</v>
      </c>
      <c r="BV62" s="39">
        <v>425</v>
      </c>
      <c r="BW62" s="39">
        <v>77</v>
      </c>
      <c r="BX62" s="39">
        <v>493</v>
      </c>
      <c r="BY62" s="39">
        <v>545</v>
      </c>
      <c r="BZ62" s="39">
        <v>39</v>
      </c>
      <c r="CA62" s="39">
        <v>116</v>
      </c>
      <c r="CB62" s="39">
        <v>0</v>
      </c>
      <c r="CC62" s="39">
        <v>5</v>
      </c>
      <c r="CD62" s="39">
        <v>150</v>
      </c>
      <c r="CE62" s="39">
        <v>54</v>
      </c>
      <c r="CF62" s="39">
        <v>2</v>
      </c>
      <c r="CG62" s="39">
        <v>4</v>
      </c>
      <c r="CH62" s="39">
        <v>61</v>
      </c>
      <c r="CI62" s="39">
        <v>40</v>
      </c>
      <c r="CJ62" s="39">
        <v>28</v>
      </c>
      <c r="CK62" s="39">
        <v>2</v>
      </c>
      <c r="CL62" s="39">
        <v>706</v>
      </c>
      <c r="CM62" s="39">
        <v>84</v>
      </c>
      <c r="CN62" s="39">
        <v>46</v>
      </c>
      <c r="CO62" s="39">
        <v>11</v>
      </c>
      <c r="CP62" s="39">
        <v>24</v>
      </c>
      <c r="CQ62" s="39">
        <v>69</v>
      </c>
      <c r="CR62" s="39">
        <v>282</v>
      </c>
      <c r="CS62" s="39">
        <v>249</v>
      </c>
      <c r="CT62" s="39">
        <v>111</v>
      </c>
      <c r="CU62" s="39">
        <v>108</v>
      </c>
      <c r="CV62" s="39">
        <v>11</v>
      </c>
      <c r="CW62" s="39">
        <v>3</v>
      </c>
      <c r="CX62" s="39">
        <v>27</v>
      </c>
      <c r="CY62" s="39">
        <v>22</v>
      </c>
      <c r="CZ62" s="39">
        <v>29</v>
      </c>
      <c r="DA62" s="39">
        <v>23</v>
      </c>
      <c r="DB62" s="39">
        <v>112</v>
      </c>
      <c r="DC62" s="39">
        <v>0</v>
      </c>
      <c r="DD62" s="43">
        <v>125</v>
      </c>
      <c r="DE62" s="41">
        <v>116</v>
      </c>
      <c r="DF62" s="42"/>
      <c r="DG62" s="42"/>
      <c r="DH62" s="42"/>
    </row>
    <row r="63" spans="1:112" x14ac:dyDescent="0.2">
      <c r="A63" s="29">
        <v>46</v>
      </c>
      <c r="B63" s="30" t="s">
        <v>189</v>
      </c>
      <c r="C63" s="39">
        <v>0</v>
      </c>
      <c r="D63" s="39">
        <v>0</v>
      </c>
      <c r="E63" s="39">
        <v>0</v>
      </c>
      <c r="F63" s="39">
        <v>0</v>
      </c>
      <c r="G63" s="39">
        <v>0</v>
      </c>
      <c r="H63" s="39">
        <v>0</v>
      </c>
      <c r="I63" s="39">
        <v>0</v>
      </c>
      <c r="J63" s="39">
        <v>0</v>
      </c>
      <c r="K63" s="39">
        <v>0</v>
      </c>
      <c r="L63" s="39">
        <v>0</v>
      </c>
      <c r="M63" s="39">
        <v>0</v>
      </c>
      <c r="N63" s="39">
        <v>0</v>
      </c>
      <c r="O63" s="39">
        <v>0</v>
      </c>
      <c r="P63" s="39">
        <v>0</v>
      </c>
      <c r="Q63" s="39">
        <v>0</v>
      </c>
      <c r="R63" s="39">
        <v>0</v>
      </c>
      <c r="S63" s="39">
        <v>0</v>
      </c>
      <c r="T63" s="39">
        <v>0</v>
      </c>
      <c r="U63" s="39">
        <v>0</v>
      </c>
      <c r="V63" s="39">
        <v>0</v>
      </c>
      <c r="W63" s="39">
        <v>0</v>
      </c>
      <c r="X63" s="39">
        <v>0</v>
      </c>
      <c r="Y63" s="39">
        <v>0</v>
      </c>
      <c r="Z63" s="39">
        <v>0</v>
      </c>
      <c r="AA63" s="39">
        <v>0</v>
      </c>
      <c r="AB63" s="39">
        <v>0</v>
      </c>
      <c r="AC63" s="39">
        <v>0</v>
      </c>
      <c r="AD63" s="39">
        <v>0</v>
      </c>
      <c r="AE63" s="39">
        <v>0</v>
      </c>
      <c r="AF63" s="39">
        <v>0</v>
      </c>
      <c r="AG63" s="39">
        <v>0</v>
      </c>
      <c r="AH63" s="39">
        <v>0</v>
      </c>
      <c r="AI63" s="39">
        <v>0</v>
      </c>
      <c r="AJ63" s="39">
        <v>0</v>
      </c>
      <c r="AK63" s="39">
        <v>0</v>
      </c>
      <c r="AL63" s="39">
        <v>0</v>
      </c>
      <c r="AM63" s="39">
        <v>0</v>
      </c>
      <c r="AN63" s="39">
        <v>0</v>
      </c>
      <c r="AO63" s="39">
        <v>0</v>
      </c>
      <c r="AP63" s="39">
        <v>0</v>
      </c>
      <c r="AQ63" s="39">
        <v>0</v>
      </c>
      <c r="AR63" s="39">
        <v>0</v>
      </c>
      <c r="AS63" s="39">
        <v>0</v>
      </c>
      <c r="AT63" s="39">
        <v>0</v>
      </c>
      <c r="AU63" s="39">
        <v>0</v>
      </c>
      <c r="AV63" s="39">
        <v>0</v>
      </c>
      <c r="AW63" s="39">
        <v>0</v>
      </c>
      <c r="AX63" s="39">
        <v>0</v>
      </c>
      <c r="AY63" s="39">
        <v>0</v>
      </c>
      <c r="AZ63" s="39">
        <v>0</v>
      </c>
      <c r="BA63" s="39">
        <v>0</v>
      </c>
      <c r="BB63" s="39">
        <v>0</v>
      </c>
      <c r="BC63" s="39">
        <v>0</v>
      </c>
      <c r="BD63" s="39">
        <v>0</v>
      </c>
      <c r="BE63" s="39">
        <v>0</v>
      </c>
      <c r="BF63" s="39">
        <v>0</v>
      </c>
      <c r="BG63" s="39">
        <v>0</v>
      </c>
      <c r="BH63" s="39">
        <v>0</v>
      </c>
      <c r="BI63" s="39">
        <v>0</v>
      </c>
      <c r="BJ63" s="39">
        <v>0</v>
      </c>
      <c r="BK63" s="39">
        <v>0</v>
      </c>
      <c r="BL63" s="39">
        <v>0</v>
      </c>
      <c r="BM63" s="39">
        <v>0</v>
      </c>
      <c r="BN63" s="39">
        <v>0</v>
      </c>
      <c r="BO63" s="39">
        <v>0</v>
      </c>
      <c r="BP63" s="39">
        <v>0</v>
      </c>
      <c r="BQ63" s="39">
        <v>0</v>
      </c>
      <c r="BR63" s="39">
        <v>0</v>
      </c>
      <c r="BS63" s="39">
        <v>0</v>
      </c>
      <c r="BT63" s="39">
        <v>0</v>
      </c>
      <c r="BU63" s="39">
        <v>0</v>
      </c>
      <c r="BV63" s="39">
        <v>0</v>
      </c>
      <c r="BW63" s="39">
        <v>0</v>
      </c>
      <c r="BX63" s="39">
        <v>0</v>
      </c>
      <c r="BY63" s="39">
        <v>0</v>
      </c>
      <c r="BZ63" s="39">
        <v>0</v>
      </c>
      <c r="CA63" s="39">
        <v>0</v>
      </c>
      <c r="CB63" s="39">
        <v>0</v>
      </c>
      <c r="CC63" s="39">
        <v>0</v>
      </c>
      <c r="CD63" s="39">
        <v>0</v>
      </c>
      <c r="CE63" s="39">
        <v>0</v>
      </c>
      <c r="CF63" s="39">
        <v>0</v>
      </c>
      <c r="CG63" s="39">
        <v>0</v>
      </c>
      <c r="CH63" s="39">
        <v>0</v>
      </c>
      <c r="CI63" s="39">
        <v>0</v>
      </c>
      <c r="CJ63" s="39">
        <v>0</v>
      </c>
      <c r="CK63" s="39">
        <v>0</v>
      </c>
      <c r="CL63" s="39">
        <v>0</v>
      </c>
      <c r="CM63" s="39">
        <v>0</v>
      </c>
      <c r="CN63" s="39">
        <v>0</v>
      </c>
      <c r="CO63" s="39">
        <v>0</v>
      </c>
      <c r="CP63" s="39">
        <v>0</v>
      </c>
      <c r="CQ63" s="39">
        <v>0</v>
      </c>
      <c r="CR63" s="39">
        <v>0</v>
      </c>
      <c r="CS63" s="39">
        <v>0</v>
      </c>
      <c r="CT63" s="39">
        <v>0</v>
      </c>
      <c r="CU63" s="39">
        <v>0</v>
      </c>
      <c r="CV63" s="39">
        <v>0</v>
      </c>
      <c r="CW63" s="39">
        <v>0</v>
      </c>
      <c r="CX63" s="39">
        <v>0</v>
      </c>
      <c r="CY63" s="39">
        <v>0</v>
      </c>
      <c r="CZ63" s="39">
        <v>0</v>
      </c>
      <c r="DA63" s="39">
        <v>0</v>
      </c>
      <c r="DB63" s="39">
        <v>0</v>
      </c>
      <c r="DC63" s="39">
        <v>0</v>
      </c>
      <c r="DD63" s="43">
        <v>214</v>
      </c>
      <c r="DE63" s="41">
        <v>123</v>
      </c>
      <c r="DF63" s="42"/>
      <c r="DG63" s="42"/>
      <c r="DH63" s="42"/>
    </row>
    <row r="64" spans="1:112" x14ac:dyDescent="0.2">
      <c r="A64" s="29">
        <v>47</v>
      </c>
      <c r="B64" s="30" t="s">
        <v>190</v>
      </c>
      <c r="C64" s="39">
        <v>0</v>
      </c>
      <c r="D64" s="39">
        <v>0</v>
      </c>
      <c r="E64" s="39">
        <v>0</v>
      </c>
      <c r="F64" s="39">
        <v>0</v>
      </c>
      <c r="G64" s="39">
        <v>0</v>
      </c>
      <c r="H64" s="39">
        <v>0</v>
      </c>
      <c r="I64" s="39">
        <v>0</v>
      </c>
      <c r="J64" s="39">
        <v>0</v>
      </c>
      <c r="K64" s="39">
        <v>0</v>
      </c>
      <c r="L64" s="39">
        <v>0</v>
      </c>
      <c r="M64" s="39">
        <v>0</v>
      </c>
      <c r="N64" s="39">
        <v>0</v>
      </c>
      <c r="O64" s="39">
        <v>0</v>
      </c>
      <c r="P64" s="39">
        <v>0</v>
      </c>
      <c r="Q64" s="39">
        <v>0</v>
      </c>
      <c r="R64" s="39">
        <v>0</v>
      </c>
      <c r="S64" s="39">
        <v>0</v>
      </c>
      <c r="T64" s="39">
        <v>0</v>
      </c>
      <c r="U64" s="39">
        <v>0</v>
      </c>
      <c r="V64" s="39">
        <v>0</v>
      </c>
      <c r="W64" s="39">
        <v>0</v>
      </c>
      <c r="X64" s="39">
        <v>0</v>
      </c>
      <c r="Y64" s="39">
        <v>0</v>
      </c>
      <c r="Z64" s="39">
        <v>0</v>
      </c>
      <c r="AA64" s="39">
        <v>0</v>
      </c>
      <c r="AB64" s="39">
        <v>0</v>
      </c>
      <c r="AC64" s="39">
        <v>0</v>
      </c>
      <c r="AD64" s="39">
        <v>0</v>
      </c>
      <c r="AE64" s="39">
        <v>0</v>
      </c>
      <c r="AF64" s="39">
        <v>0</v>
      </c>
      <c r="AG64" s="39">
        <v>0</v>
      </c>
      <c r="AH64" s="39">
        <v>0</v>
      </c>
      <c r="AI64" s="39">
        <v>0</v>
      </c>
      <c r="AJ64" s="39">
        <v>0</v>
      </c>
      <c r="AK64" s="39">
        <v>0</v>
      </c>
      <c r="AL64" s="39">
        <v>0</v>
      </c>
      <c r="AM64" s="39">
        <v>0</v>
      </c>
      <c r="AN64" s="39">
        <v>0</v>
      </c>
      <c r="AO64" s="39">
        <v>0</v>
      </c>
      <c r="AP64" s="39">
        <v>0</v>
      </c>
      <c r="AQ64" s="39">
        <v>0</v>
      </c>
      <c r="AR64" s="39">
        <v>0</v>
      </c>
      <c r="AS64" s="39">
        <v>0</v>
      </c>
      <c r="AT64" s="39">
        <v>0</v>
      </c>
      <c r="AU64" s="39">
        <v>0</v>
      </c>
      <c r="AV64" s="39">
        <v>0</v>
      </c>
      <c r="AW64" s="39">
        <v>0</v>
      </c>
      <c r="AX64" s="39">
        <v>0</v>
      </c>
      <c r="AY64" s="39">
        <v>0</v>
      </c>
      <c r="AZ64" s="39">
        <v>0</v>
      </c>
      <c r="BA64" s="39">
        <v>0</v>
      </c>
      <c r="BB64" s="39">
        <v>0</v>
      </c>
      <c r="BC64" s="39">
        <v>0</v>
      </c>
      <c r="BD64" s="39">
        <v>0</v>
      </c>
      <c r="BE64" s="39">
        <v>0</v>
      </c>
      <c r="BF64" s="39">
        <v>0</v>
      </c>
      <c r="BG64" s="39">
        <v>0</v>
      </c>
      <c r="BH64" s="39">
        <v>0</v>
      </c>
      <c r="BI64" s="39">
        <v>0</v>
      </c>
      <c r="BJ64" s="39">
        <v>0</v>
      </c>
      <c r="BK64" s="39">
        <v>0</v>
      </c>
      <c r="BL64" s="39">
        <v>0</v>
      </c>
      <c r="BM64" s="39">
        <v>0</v>
      </c>
      <c r="BN64" s="39">
        <v>0</v>
      </c>
      <c r="BO64" s="39">
        <v>0</v>
      </c>
      <c r="BP64" s="39">
        <v>0</v>
      </c>
      <c r="BQ64" s="39">
        <v>0</v>
      </c>
      <c r="BR64" s="39">
        <v>0</v>
      </c>
      <c r="BS64" s="39">
        <v>0</v>
      </c>
      <c r="BT64" s="39">
        <v>0</v>
      </c>
      <c r="BU64" s="39">
        <v>0</v>
      </c>
      <c r="BV64" s="39">
        <v>0</v>
      </c>
      <c r="BW64" s="39">
        <v>0</v>
      </c>
      <c r="BX64" s="39">
        <v>0</v>
      </c>
      <c r="BY64" s="39">
        <v>0</v>
      </c>
      <c r="BZ64" s="39">
        <v>0</v>
      </c>
      <c r="CA64" s="39">
        <v>0</v>
      </c>
      <c r="CB64" s="39">
        <v>0</v>
      </c>
      <c r="CC64" s="39">
        <v>0</v>
      </c>
      <c r="CD64" s="39">
        <v>0</v>
      </c>
      <c r="CE64" s="39">
        <v>0</v>
      </c>
      <c r="CF64" s="39">
        <v>0</v>
      </c>
      <c r="CG64" s="39">
        <v>0</v>
      </c>
      <c r="CH64" s="39">
        <v>0</v>
      </c>
      <c r="CI64" s="39">
        <v>0</v>
      </c>
      <c r="CJ64" s="39">
        <v>0</v>
      </c>
      <c r="CK64" s="39">
        <v>0</v>
      </c>
      <c r="CL64" s="39">
        <v>0</v>
      </c>
      <c r="CM64" s="39">
        <v>0</v>
      </c>
      <c r="CN64" s="39">
        <v>0</v>
      </c>
      <c r="CO64" s="39">
        <v>0</v>
      </c>
      <c r="CP64" s="39">
        <v>0</v>
      </c>
      <c r="CQ64" s="39">
        <v>0</v>
      </c>
      <c r="CR64" s="39">
        <v>0</v>
      </c>
      <c r="CS64" s="39">
        <v>0</v>
      </c>
      <c r="CT64" s="39">
        <v>0</v>
      </c>
      <c r="CU64" s="39">
        <v>0</v>
      </c>
      <c r="CV64" s="39">
        <v>0</v>
      </c>
      <c r="CW64" s="39">
        <v>0</v>
      </c>
      <c r="CX64" s="39">
        <v>0</v>
      </c>
      <c r="CY64" s="39">
        <v>0</v>
      </c>
      <c r="CZ64" s="39">
        <v>0</v>
      </c>
      <c r="DA64" s="39">
        <v>0</v>
      </c>
      <c r="DB64" s="39">
        <v>0</v>
      </c>
      <c r="DC64" s="39">
        <v>0</v>
      </c>
      <c r="DD64" s="43">
        <v>0</v>
      </c>
      <c r="DE64" s="41">
        <v>0</v>
      </c>
      <c r="DF64" s="42"/>
      <c r="DG64" s="42"/>
      <c r="DH64" s="42"/>
    </row>
    <row r="65" spans="1:112" x14ac:dyDescent="0.2">
      <c r="A65" s="29" t="s">
        <v>191</v>
      </c>
      <c r="B65" s="30" t="s">
        <v>192</v>
      </c>
      <c r="C65" s="39">
        <v>3</v>
      </c>
      <c r="D65" s="39">
        <v>3</v>
      </c>
      <c r="E65" s="39">
        <v>6</v>
      </c>
      <c r="F65" s="39">
        <v>2</v>
      </c>
      <c r="G65" s="39">
        <v>91</v>
      </c>
      <c r="H65" s="39">
        <v>4</v>
      </c>
      <c r="I65" s="39">
        <v>3</v>
      </c>
      <c r="J65" s="39">
        <v>2</v>
      </c>
      <c r="K65" s="39">
        <v>0</v>
      </c>
      <c r="L65" s="39">
        <v>1</v>
      </c>
      <c r="M65" s="39">
        <v>2</v>
      </c>
      <c r="N65" s="39">
        <v>4</v>
      </c>
      <c r="O65" s="39">
        <v>2</v>
      </c>
      <c r="P65" s="39">
        <v>2</v>
      </c>
      <c r="Q65" s="39">
        <v>0</v>
      </c>
      <c r="R65" s="39">
        <v>6</v>
      </c>
      <c r="S65" s="39">
        <v>0</v>
      </c>
      <c r="T65" s="39">
        <v>2</v>
      </c>
      <c r="U65" s="39">
        <v>2</v>
      </c>
      <c r="V65" s="39">
        <v>0</v>
      </c>
      <c r="W65" s="39">
        <v>0</v>
      </c>
      <c r="X65" s="39">
        <v>2</v>
      </c>
      <c r="Y65" s="39">
        <v>2</v>
      </c>
      <c r="Z65" s="39">
        <v>2</v>
      </c>
      <c r="AA65" s="39">
        <v>2</v>
      </c>
      <c r="AB65" s="39">
        <v>2</v>
      </c>
      <c r="AC65" s="39">
        <v>3</v>
      </c>
      <c r="AD65" s="39">
        <v>1</v>
      </c>
      <c r="AE65" s="39">
        <v>6</v>
      </c>
      <c r="AF65" s="39">
        <v>3</v>
      </c>
      <c r="AG65" s="39">
        <v>1</v>
      </c>
      <c r="AH65" s="39">
        <v>3</v>
      </c>
      <c r="AI65" s="39">
        <v>8</v>
      </c>
      <c r="AJ65" s="39">
        <v>3</v>
      </c>
      <c r="AK65" s="39">
        <v>0</v>
      </c>
      <c r="AL65" s="39">
        <v>0</v>
      </c>
      <c r="AM65" s="39">
        <v>2</v>
      </c>
      <c r="AN65" s="39">
        <v>8</v>
      </c>
      <c r="AO65" s="39">
        <v>0</v>
      </c>
      <c r="AP65" s="39">
        <v>2</v>
      </c>
      <c r="AQ65" s="39">
        <v>3</v>
      </c>
      <c r="AR65" s="39">
        <v>14</v>
      </c>
      <c r="AS65" s="39">
        <v>2</v>
      </c>
      <c r="AT65" s="39">
        <v>4</v>
      </c>
      <c r="AU65" s="39">
        <v>4</v>
      </c>
      <c r="AV65" s="39">
        <v>2</v>
      </c>
      <c r="AW65" s="39">
        <v>3</v>
      </c>
      <c r="AX65" s="39">
        <v>2</v>
      </c>
      <c r="AY65" s="39">
        <v>2</v>
      </c>
      <c r="AZ65" s="39">
        <v>1</v>
      </c>
      <c r="BA65" s="39">
        <v>2</v>
      </c>
      <c r="BB65" s="39">
        <v>2</v>
      </c>
      <c r="BC65" s="39">
        <v>0</v>
      </c>
      <c r="BD65" s="39">
        <v>2</v>
      </c>
      <c r="BE65" s="39">
        <v>8</v>
      </c>
      <c r="BF65" s="39">
        <v>0</v>
      </c>
      <c r="BG65" s="39">
        <v>5</v>
      </c>
      <c r="BH65" s="39">
        <v>7</v>
      </c>
      <c r="BI65" s="39">
        <v>27</v>
      </c>
      <c r="BJ65" s="39">
        <v>8</v>
      </c>
      <c r="BK65" s="39">
        <v>12</v>
      </c>
      <c r="BL65" s="39">
        <v>2</v>
      </c>
      <c r="BM65" s="39">
        <v>2</v>
      </c>
      <c r="BN65" s="39">
        <v>2</v>
      </c>
      <c r="BO65" s="39">
        <v>28</v>
      </c>
      <c r="BP65" s="39">
        <v>53</v>
      </c>
      <c r="BQ65" s="39">
        <v>3</v>
      </c>
      <c r="BR65" s="39">
        <v>3</v>
      </c>
      <c r="BS65" s="39">
        <v>7</v>
      </c>
      <c r="BT65" s="39">
        <v>9</v>
      </c>
      <c r="BU65" s="39">
        <v>3</v>
      </c>
      <c r="BV65" s="39">
        <v>2</v>
      </c>
      <c r="BW65" s="39">
        <v>2</v>
      </c>
      <c r="BX65" s="39">
        <v>13</v>
      </c>
      <c r="BY65" s="39">
        <v>51</v>
      </c>
      <c r="BZ65" s="39">
        <v>5</v>
      </c>
      <c r="CA65" s="39">
        <v>2</v>
      </c>
      <c r="CB65" s="39">
        <v>0</v>
      </c>
      <c r="CC65" s="39">
        <v>2</v>
      </c>
      <c r="CD65" s="39">
        <v>1</v>
      </c>
      <c r="CE65" s="39">
        <v>2</v>
      </c>
      <c r="CF65" s="39">
        <v>2</v>
      </c>
      <c r="CG65" s="39">
        <v>2</v>
      </c>
      <c r="CH65" s="39">
        <v>4</v>
      </c>
      <c r="CI65" s="39">
        <v>2</v>
      </c>
      <c r="CJ65" s="39">
        <v>2</v>
      </c>
      <c r="CK65" s="39">
        <v>2</v>
      </c>
      <c r="CL65" s="39">
        <v>8</v>
      </c>
      <c r="CM65" s="39">
        <v>2</v>
      </c>
      <c r="CN65" s="39">
        <v>16</v>
      </c>
      <c r="CO65" s="39">
        <v>3</v>
      </c>
      <c r="CP65" s="39">
        <v>1</v>
      </c>
      <c r="CQ65" s="39">
        <v>3</v>
      </c>
      <c r="CR65" s="39">
        <v>717</v>
      </c>
      <c r="CS65" s="39">
        <v>140</v>
      </c>
      <c r="CT65" s="39">
        <v>228</v>
      </c>
      <c r="CU65" s="39">
        <v>14</v>
      </c>
      <c r="CV65" s="39">
        <v>3</v>
      </c>
      <c r="CW65" s="39">
        <v>12</v>
      </c>
      <c r="CX65" s="39">
        <v>2</v>
      </c>
      <c r="CY65" s="39">
        <v>39</v>
      </c>
      <c r="CZ65" s="39">
        <v>4</v>
      </c>
      <c r="DA65" s="39">
        <v>2</v>
      </c>
      <c r="DB65" s="39">
        <v>3</v>
      </c>
      <c r="DC65" s="39">
        <v>0</v>
      </c>
      <c r="DD65" s="43">
        <v>634</v>
      </c>
      <c r="DE65" s="41">
        <v>388</v>
      </c>
      <c r="DF65" s="42"/>
      <c r="DG65" s="42"/>
      <c r="DH65" s="42"/>
    </row>
    <row r="66" spans="1:112" x14ac:dyDescent="0.2">
      <c r="A66" s="29" t="s">
        <v>193</v>
      </c>
      <c r="B66" s="30" t="s">
        <v>194</v>
      </c>
      <c r="C66" s="39">
        <v>137</v>
      </c>
      <c r="D66" s="39">
        <v>48</v>
      </c>
      <c r="E66" s="39">
        <v>0</v>
      </c>
      <c r="F66" s="39">
        <v>22</v>
      </c>
      <c r="G66" s="39">
        <v>16</v>
      </c>
      <c r="H66" s="39">
        <v>432</v>
      </c>
      <c r="I66" s="39">
        <v>2</v>
      </c>
      <c r="J66" s="39">
        <v>345</v>
      </c>
      <c r="K66" s="39">
        <v>191</v>
      </c>
      <c r="L66" s="39">
        <v>18</v>
      </c>
      <c r="M66" s="39">
        <v>265</v>
      </c>
      <c r="N66" s="39">
        <v>234</v>
      </c>
      <c r="O66" s="39">
        <v>237</v>
      </c>
      <c r="P66" s="39">
        <v>186</v>
      </c>
      <c r="Q66" s="39">
        <v>138</v>
      </c>
      <c r="R66" s="39">
        <v>274</v>
      </c>
      <c r="S66" s="39">
        <v>160</v>
      </c>
      <c r="T66" s="39">
        <v>94</v>
      </c>
      <c r="U66" s="39">
        <v>102</v>
      </c>
      <c r="V66" s="39">
        <v>16</v>
      </c>
      <c r="W66" s="39">
        <v>199</v>
      </c>
      <c r="X66" s="39">
        <v>354</v>
      </c>
      <c r="Y66" s="39">
        <v>188</v>
      </c>
      <c r="Z66" s="39">
        <v>90</v>
      </c>
      <c r="AA66" s="39">
        <v>95</v>
      </c>
      <c r="AB66" s="39">
        <v>122</v>
      </c>
      <c r="AC66" s="39">
        <v>122</v>
      </c>
      <c r="AD66" s="39">
        <v>80</v>
      </c>
      <c r="AE66" s="39">
        <v>345</v>
      </c>
      <c r="AF66" s="39">
        <v>38</v>
      </c>
      <c r="AG66" s="39">
        <v>78</v>
      </c>
      <c r="AH66" s="39">
        <v>201</v>
      </c>
      <c r="AI66" s="39">
        <v>463</v>
      </c>
      <c r="AJ66" s="39">
        <v>268</v>
      </c>
      <c r="AK66" s="39">
        <v>150</v>
      </c>
      <c r="AL66" s="39">
        <v>99</v>
      </c>
      <c r="AM66" s="39">
        <v>2</v>
      </c>
      <c r="AN66" s="39">
        <v>264</v>
      </c>
      <c r="AO66" s="39">
        <v>110</v>
      </c>
      <c r="AP66" s="39">
        <v>136</v>
      </c>
      <c r="AQ66" s="39">
        <v>72</v>
      </c>
      <c r="AR66" s="39">
        <v>191</v>
      </c>
      <c r="AS66" s="39">
        <v>4</v>
      </c>
      <c r="AT66" s="39">
        <v>77</v>
      </c>
      <c r="AU66" s="39">
        <v>19</v>
      </c>
      <c r="AV66" s="39">
        <v>133</v>
      </c>
      <c r="AW66" s="39">
        <v>57</v>
      </c>
      <c r="AX66" s="39">
        <v>1</v>
      </c>
      <c r="AY66" s="39">
        <v>5</v>
      </c>
      <c r="AZ66" s="39">
        <v>37</v>
      </c>
      <c r="BA66" s="39">
        <v>12</v>
      </c>
      <c r="BB66" s="39">
        <v>7</v>
      </c>
      <c r="BC66" s="39">
        <v>7</v>
      </c>
      <c r="BD66" s="39">
        <v>29</v>
      </c>
      <c r="BE66" s="39">
        <v>1172</v>
      </c>
      <c r="BF66" s="39">
        <v>5</v>
      </c>
      <c r="BG66" s="39">
        <v>1150</v>
      </c>
      <c r="BH66" s="39">
        <v>1153</v>
      </c>
      <c r="BI66" s="39">
        <v>9778</v>
      </c>
      <c r="BJ66" s="39">
        <v>1995</v>
      </c>
      <c r="BK66" s="39">
        <v>47</v>
      </c>
      <c r="BL66" s="39">
        <v>1514</v>
      </c>
      <c r="BM66" s="39">
        <v>21</v>
      </c>
      <c r="BN66" s="39">
        <v>32</v>
      </c>
      <c r="BO66" s="39">
        <v>615</v>
      </c>
      <c r="BP66" s="39">
        <v>453</v>
      </c>
      <c r="BQ66" s="39">
        <v>137</v>
      </c>
      <c r="BR66" s="39">
        <v>385</v>
      </c>
      <c r="BS66" s="39">
        <v>304</v>
      </c>
      <c r="BT66" s="39">
        <v>39</v>
      </c>
      <c r="BU66" s="39">
        <v>189</v>
      </c>
      <c r="BV66" s="39">
        <v>154</v>
      </c>
      <c r="BW66" s="39">
        <v>18</v>
      </c>
      <c r="BX66" s="39">
        <v>679</v>
      </c>
      <c r="BY66" s="39">
        <v>450</v>
      </c>
      <c r="BZ66" s="39">
        <v>70</v>
      </c>
      <c r="CA66" s="39">
        <v>37</v>
      </c>
      <c r="CB66" s="39">
        <v>0</v>
      </c>
      <c r="CC66" s="39">
        <v>10</v>
      </c>
      <c r="CD66" s="39">
        <v>123</v>
      </c>
      <c r="CE66" s="39">
        <v>138</v>
      </c>
      <c r="CF66" s="39">
        <v>64</v>
      </c>
      <c r="CG66" s="39">
        <v>193</v>
      </c>
      <c r="CH66" s="39">
        <v>67</v>
      </c>
      <c r="CI66" s="39">
        <v>113</v>
      </c>
      <c r="CJ66" s="39">
        <v>36</v>
      </c>
      <c r="CK66" s="39">
        <v>62</v>
      </c>
      <c r="CL66" s="39">
        <v>295</v>
      </c>
      <c r="CM66" s="39">
        <v>92</v>
      </c>
      <c r="CN66" s="39">
        <v>209</v>
      </c>
      <c r="CO66" s="39">
        <v>11</v>
      </c>
      <c r="CP66" s="39">
        <v>53</v>
      </c>
      <c r="CQ66" s="39">
        <v>85</v>
      </c>
      <c r="CR66" s="39">
        <v>794</v>
      </c>
      <c r="CS66" s="39">
        <v>1224</v>
      </c>
      <c r="CT66" s="39">
        <v>1115</v>
      </c>
      <c r="CU66" s="39">
        <v>530</v>
      </c>
      <c r="CV66" s="39">
        <v>8</v>
      </c>
      <c r="CW66" s="39">
        <v>3</v>
      </c>
      <c r="CX66" s="39">
        <v>16</v>
      </c>
      <c r="CY66" s="39">
        <v>44</v>
      </c>
      <c r="CZ66" s="39">
        <v>12</v>
      </c>
      <c r="DA66" s="39">
        <v>9</v>
      </c>
      <c r="DB66" s="39">
        <v>76</v>
      </c>
      <c r="DC66" s="39">
        <v>0</v>
      </c>
      <c r="DD66" s="43">
        <v>2122</v>
      </c>
      <c r="DE66" s="41">
        <v>1458</v>
      </c>
      <c r="DF66" s="42"/>
      <c r="DG66" s="42"/>
      <c r="DH66" s="42"/>
    </row>
    <row r="67" spans="1:112" x14ac:dyDescent="0.2">
      <c r="A67" s="29">
        <v>50</v>
      </c>
      <c r="B67" s="30" t="s">
        <v>195</v>
      </c>
      <c r="C67" s="39">
        <v>3</v>
      </c>
      <c r="D67" s="39">
        <v>0</v>
      </c>
      <c r="E67" s="39">
        <v>16</v>
      </c>
      <c r="F67" s="39">
        <v>1</v>
      </c>
      <c r="G67" s="39">
        <v>240</v>
      </c>
      <c r="H67" s="39">
        <v>5</v>
      </c>
      <c r="I67" s="39">
        <v>29</v>
      </c>
      <c r="J67" s="39">
        <v>2</v>
      </c>
      <c r="K67" s="39">
        <v>0</v>
      </c>
      <c r="L67" s="39">
        <v>0</v>
      </c>
      <c r="M67" s="39">
        <v>2</v>
      </c>
      <c r="N67" s="39">
        <v>8</v>
      </c>
      <c r="O67" s="39">
        <v>1</v>
      </c>
      <c r="P67" s="39">
        <v>3</v>
      </c>
      <c r="Q67" s="39">
        <v>0</v>
      </c>
      <c r="R67" s="39">
        <v>23</v>
      </c>
      <c r="S67" s="39">
        <v>0</v>
      </c>
      <c r="T67" s="39">
        <v>3</v>
      </c>
      <c r="U67" s="39">
        <v>3</v>
      </c>
      <c r="V67" s="39">
        <v>0</v>
      </c>
      <c r="W67" s="39">
        <v>0</v>
      </c>
      <c r="X67" s="39">
        <v>3</v>
      </c>
      <c r="Y67" s="39">
        <v>47</v>
      </c>
      <c r="Z67" s="39">
        <v>19</v>
      </c>
      <c r="AA67" s="39">
        <v>1</v>
      </c>
      <c r="AB67" s="39">
        <v>1</v>
      </c>
      <c r="AC67" s="39">
        <v>14</v>
      </c>
      <c r="AD67" s="39">
        <v>5</v>
      </c>
      <c r="AE67" s="39">
        <v>16</v>
      </c>
      <c r="AF67" s="39">
        <v>3</v>
      </c>
      <c r="AG67" s="39">
        <v>1</v>
      </c>
      <c r="AH67" s="39">
        <v>4</v>
      </c>
      <c r="AI67" s="39">
        <v>10</v>
      </c>
      <c r="AJ67" s="39">
        <v>5</v>
      </c>
      <c r="AK67" s="39">
        <v>17</v>
      </c>
      <c r="AL67" s="39">
        <v>3</v>
      </c>
      <c r="AM67" s="39">
        <v>1</v>
      </c>
      <c r="AN67" s="39">
        <v>15</v>
      </c>
      <c r="AO67" s="39">
        <v>12</v>
      </c>
      <c r="AP67" s="39">
        <v>7</v>
      </c>
      <c r="AQ67" s="39">
        <v>7</v>
      </c>
      <c r="AR67" s="39">
        <v>35</v>
      </c>
      <c r="AS67" s="39">
        <v>1</v>
      </c>
      <c r="AT67" s="39">
        <v>6</v>
      </c>
      <c r="AU67" s="39">
        <v>14</v>
      </c>
      <c r="AV67" s="39">
        <v>2</v>
      </c>
      <c r="AW67" s="39">
        <v>12</v>
      </c>
      <c r="AX67" s="39">
        <v>0</v>
      </c>
      <c r="AY67" s="39">
        <v>1</v>
      </c>
      <c r="AZ67" s="39">
        <v>6</v>
      </c>
      <c r="BA67" s="39">
        <v>1</v>
      </c>
      <c r="BB67" s="39">
        <v>2</v>
      </c>
      <c r="BC67" s="39">
        <v>0</v>
      </c>
      <c r="BD67" s="39">
        <v>1</v>
      </c>
      <c r="BE67" s="39">
        <v>32</v>
      </c>
      <c r="BF67" s="39">
        <v>0</v>
      </c>
      <c r="BG67" s="39">
        <v>20</v>
      </c>
      <c r="BH67" s="39">
        <v>52</v>
      </c>
      <c r="BI67" s="39">
        <v>229</v>
      </c>
      <c r="BJ67" s="39">
        <v>17</v>
      </c>
      <c r="BK67" s="39">
        <v>11</v>
      </c>
      <c r="BL67" s="39">
        <v>14</v>
      </c>
      <c r="BM67" s="39">
        <v>2324</v>
      </c>
      <c r="BN67" s="39">
        <v>28</v>
      </c>
      <c r="BO67" s="39">
        <v>271</v>
      </c>
      <c r="BP67" s="39">
        <v>82</v>
      </c>
      <c r="BQ67" s="39">
        <v>8</v>
      </c>
      <c r="BR67" s="39">
        <v>26</v>
      </c>
      <c r="BS67" s="39">
        <v>63</v>
      </c>
      <c r="BT67" s="39">
        <v>8</v>
      </c>
      <c r="BU67" s="39">
        <v>25</v>
      </c>
      <c r="BV67" s="39">
        <v>0</v>
      </c>
      <c r="BW67" s="39">
        <v>0</v>
      </c>
      <c r="BX67" s="39">
        <v>55</v>
      </c>
      <c r="BY67" s="39">
        <v>94</v>
      </c>
      <c r="BZ67" s="39">
        <v>30</v>
      </c>
      <c r="CA67" s="39">
        <v>0</v>
      </c>
      <c r="CB67" s="39">
        <v>0</v>
      </c>
      <c r="CC67" s="39">
        <v>0</v>
      </c>
      <c r="CD67" s="39">
        <v>0</v>
      </c>
      <c r="CE67" s="39">
        <v>0</v>
      </c>
      <c r="CF67" s="39">
        <v>7</v>
      </c>
      <c r="CG67" s="39">
        <v>0</v>
      </c>
      <c r="CH67" s="39">
        <v>0</v>
      </c>
      <c r="CI67" s="39">
        <v>4</v>
      </c>
      <c r="CJ67" s="39">
        <v>6</v>
      </c>
      <c r="CK67" s="39">
        <v>0</v>
      </c>
      <c r="CL67" s="39">
        <v>8</v>
      </c>
      <c r="CM67" s="39">
        <v>9</v>
      </c>
      <c r="CN67" s="39">
        <v>69</v>
      </c>
      <c r="CO67" s="39">
        <v>1</v>
      </c>
      <c r="CP67" s="39">
        <v>14</v>
      </c>
      <c r="CQ67" s="39">
        <v>8</v>
      </c>
      <c r="CR67" s="39">
        <v>29</v>
      </c>
      <c r="CS67" s="39">
        <v>39</v>
      </c>
      <c r="CT67" s="39">
        <v>14</v>
      </c>
      <c r="CU67" s="39">
        <v>71</v>
      </c>
      <c r="CV67" s="39">
        <v>3</v>
      </c>
      <c r="CW67" s="39">
        <v>0</v>
      </c>
      <c r="CX67" s="39">
        <v>6</v>
      </c>
      <c r="CY67" s="39">
        <v>3</v>
      </c>
      <c r="CZ67" s="39">
        <v>5</v>
      </c>
      <c r="DA67" s="39">
        <v>0</v>
      </c>
      <c r="DB67" s="39">
        <v>3</v>
      </c>
      <c r="DC67" s="39">
        <v>0</v>
      </c>
      <c r="DD67" s="43">
        <v>3659</v>
      </c>
      <c r="DE67" s="41">
        <v>8230</v>
      </c>
      <c r="DF67" s="42"/>
      <c r="DG67" s="42"/>
      <c r="DH67" s="42"/>
    </row>
    <row r="68" spans="1:112" x14ac:dyDescent="0.2">
      <c r="A68" s="29">
        <v>51</v>
      </c>
      <c r="B68" s="30" t="s">
        <v>196</v>
      </c>
      <c r="C68" s="39">
        <v>10</v>
      </c>
      <c r="D68" s="39">
        <v>0</v>
      </c>
      <c r="E68" s="39">
        <v>0</v>
      </c>
      <c r="F68" s="39">
        <v>2</v>
      </c>
      <c r="G68" s="39">
        <v>102</v>
      </c>
      <c r="H68" s="39">
        <v>15</v>
      </c>
      <c r="I68" s="39">
        <v>14</v>
      </c>
      <c r="J68" s="39">
        <v>3</v>
      </c>
      <c r="K68" s="39">
        <v>1</v>
      </c>
      <c r="L68" s="39">
        <v>1</v>
      </c>
      <c r="M68" s="39">
        <v>4</v>
      </c>
      <c r="N68" s="39">
        <v>8</v>
      </c>
      <c r="O68" s="39">
        <v>4</v>
      </c>
      <c r="P68" s="39">
        <v>40</v>
      </c>
      <c r="Q68" s="39">
        <v>0</v>
      </c>
      <c r="R68" s="39">
        <v>22</v>
      </c>
      <c r="S68" s="39">
        <v>0</v>
      </c>
      <c r="T68" s="39">
        <v>6</v>
      </c>
      <c r="U68" s="39">
        <v>4</v>
      </c>
      <c r="V68" s="39">
        <v>0</v>
      </c>
      <c r="W68" s="39">
        <v>0</v>
      </c>
      <c r="X68" s="39">
        <v>10</v>
      </c>
      <c r="Y68" s="39">
        <v>8</v>
      </c>
      <c r="Z68" s="39">
        <v>26</v>
      </c>
      <c r="AA68" s="39">
        <v>2</v>
      </c>
      <c r="AB68" s="39">
        <v>3</v>
      </c>
      <c r="AC68" s="39">
        <v>27</v>
      </c>
      <c r="AD68" s="39">
        <v>7</v>
      </c>
      <c r="AE68" s="39">
        <v>38</v>
      </c>
      <c r="AF68" s="39">
        <v>8</v>
      </c>
      <c r="AG68" s="39">
        <v>11</v>
      </c>
      <c r="AH68" s="39">
        <v>12</v>
      </c>
      <c r="AI68" s="39">
        <v>28</v>
      </c>
      <c r="AJ68" s="39">
        <v>12</v>
      </c>
      <c r="AK68" s="39">
        <v>45</v>
      </c>
      <c r="AL68" s="39">
        <v>9</v>
      </c>
      <c r="AM68" s="39">
        <v>3</v>
      </c>
      <c r="AN68" s="39">
        <v>20</v>
      </c>
      <c r="AO68" s="39">
        <v>26</v>
      </c>
      <c r="AP68" s="39">
        <v>13</v>
      </c>
      <c r="AQ68" s="39">
        <v>21</v>
      </c>
      <c r="AR68" s="39">
        <v>59</v>
      </c>
      <c r="AS68" s="39">
        <v>3</v>
      </c>
      <c r="AT68" s="39">
        <v>122</v>
      </c>
      <c r="AU68" s="39">
        <v>38</v>
      </c>
      <c r="AV68" s="39">
        <v>2</v>
      </c>
      <c r="AW68" s="39">
        <v>12</v>
      </c>
      <c r="AX68" s="39">
        <v>1</v>
      </c>
      <c r="AY68" s="39">
        <v>9</v>
      </c>
      <c r="AZ68" s="39">
        <v>11</v>
      </c>
      <c r="BA68" s="39">
        <v>2</v>
      </c>
      <c r="BB68" s="39">
        <v>4</v>
      </c>
      <c r="BC68" s="39">
        <v>0</v>
      </c>
      <c r="BD68" s="39">
        <v>2</v>
      </c>
      <c r="BE68" s="39">
        <v>101</v>
      </c>
      <c r="BF68" s="39">
        <v>0</v>
      </c>
      <c r="BG68" s="39">
        <v>78</v>
      </c>
      <c r="BH68" s="39">
        <v>167</v>
      </c>
      <c r="BI68" s="39">
        <v>457</v>
      </c>
      <c r="BJ68" s="39">
        <v>144</v>
      </c>
      <c r="BK68" s="39">
        <v>18</v>
      </c>
      <c r="BL68" s="39">
        <v>66</v>
      </c>
      <c r="BM68" s="39">
        <v>67</v>
      </c>
      <c r="BN68" s="39">
        <v>661</v>
      </c>
      <c r="BO68" s="39">
        <v>521</v>
      </c>
      <c r="BP68" s="39">
        <v>636</v>
      </c>
      <c r="BQ68" s="39">
        <v>49</v>
      </c>
      <c r="BR68" s="39">
        <v>119</v>
      </c>
      <c r="BS68" s="39">
        <v>85</v>
      </c>
      <c r="BT68" s="39">
        <v>88</v>
      </c>
      <c r="BU68" s="39">
        <v>91</v>
      </c>
      <c r="BV68" s="39">
        <v>85</v>
      </c>
      <c r="BW68" s="39">
        <v>10</v>
      </c>
      <c r="BX68" s="39">
        <v>1796</v>
      </c>
      <c r="BY68" s="39">
        <v>568</v>
      </c>
      <c r="BZ68" s="39">
        <v>67</v>
      </c>
      <c r="CA68" s="39">
        <v>41</v>
      </c>
      <c r="CB68" s="39">
        <v>0</v>
      </c>
      <c r="CC68" s="39">
        <v>3</v>
      </c>
      <c r="CD68" s="39">
        <v>74</v>
      </c>
      <c r="CE68" s="39">
        <v>59</v>
      </c>
      <c r="CF68" s="39">
        <v>174</v>
      </c>
      <c r="CG68" s="39">
        <v>60</v>
      </c>
      <c r="CH68" s="39">
        <v>40</v>
      </c>
      <c r="CI68" s="39">
        <v>104</v>
      </c>
      <c r="CJ68" s="39">
        <v>62</v>
      </c>
      <c r="CK68" s="39">
        <v>0</v>
      </c>
      <c r="CL68" s="39">
        <v>71</v>
      </c>
      <c r="CM68" s="39">
        <v>139</v>
      </c>
      <c r="CN68" s="39">
        <v>120</v>
      </c>
      <c r="CO68" s="39">
        <v>30</v>
      </c>
      <c r="CP68" s="39">
        <v>34</v>
      </c>
      <c r="CQ68" s="39">
        <v>153</v>
      </c>
      <c r="CR68" s="39">
        <v>238</v>
      </c>
      <c r="CS68" s="39">
        <v>34</v>
      </c>
      <c r="CT68" s="39">
        <v>32</v>
      </c>
      <c r="CU68" s="39">
        <v>114</v>
      </c>
      <c r="CV68" s="39">
        <v>33</v>
      </c>
      <c r="CW68" s="39">
        <v>7</v>
      </c>
      <c r="CX68" s="39">
        <v>29</v>
      </c>
      <c r="CY68" s="39">
        <v>34</v>
      </c>
      <c r="CZ68" s="39">
        <v>65</v>
      </c>
      <c r="DA68" s="39">
        <v>4</v>
      </c>
      <c r="DB68" s="39">
        <v>31</v>
      </c>
      <c r="DC68" s="39">
        <v>0</v>
      </c>
      <c r="DD68" s="43">
        <v>9655</v>
      </c>
      <c r="DE68" s="41">
        <v>5175</v>
      </c>
      <c r="DF68" s="42"/>
      <c r="DG68" s="42"/>
      <c r="DH68" s="42"/>
    </row>
    <row r="69" spans="1:112" x14ac:dyDescent="0.2">
      <c r="A69" s="29">
        <v>52</v>
      </c>
      <c r="B69" s="30" t="s">
        <v>197</v>
      </c>
      <c r="C69" s="39">
        <v>14</v>
      </c>
      <c r="D69" s="39">
        <v>2</v>
      </c>
      <c r="E69" s="39">
        <v>10</v>
      </c>
      <c r="F69" s="39">
        <v>1</v>
      </c>
      <c r="G69" s="39">
        <v>16</v>
      </c>
      <c r="H69" s="39">
        <v>2</v>
      </c>
      <c r="I69" s="39">
        <v>2</v>
      </c>
      <c r="J69" s="39">
        <v>8</v>
      </c>
      <c r="K69" s="39">
        <v>6</v>
      </c>
      <c r="L69" s="39">
        <v>5</v>
      </c>
      <c r="M69" s="39">
        <v>10</v>
      </c>
      <c r="N69" s="39">
        <v>10</v>
      </c>
      <c r="O69" s="39">
        <v>13</v>
      </c>
      <c r="P69" s="39">
        <v>22</v>
      </c>
      <c r="Q69" s="39">
        <v>5</v>
      </c>
      <c r="R69" s="39">
        <v>24</v>
      </c>
      <c r="S69" s="39">
        <v>4</v>
      </c>
      <c r="T69" s="39">
        <v>8</v>
      </c>
      <c r="U69" s="39">
        <v>11</v>
      </c>
      <c r="V69" s="39">
        <v>3</v>
      </c>
      <c r="W69" s="39">
        <v>5</v>
      </c>
      <c r="X69" s="39">
        <v>10</v>
      </c>
      <c r="Y69" s="39">
        <v>5</v>
      </c>
      <c r="Z69" s="39">
        <v>22</v>
      </c>
      <c r="AA69" s="39">
        <v>10</v>
      </c>
      <c r="AB69" s="39">
        <v>12</v>
      </c>
      <c r="AC69" s="39">
        <v>23</v>
      </c>
      <c r="AD69" s="39">
        <v>6</v>
      </c>
      <c r="AE69" s="39">
        <v>13</v>
      </c>
      <c r="AF69" s="39">
        <v>5</v>
      </c>
      <c r="AG69" s="39">
        <v>95</v>
      </c>
      <c r="AH69" s="39">
        <v>27</v>
      </c>
      <c r="AI69" s="39">
        <v>8</v>
      </c>
      <c r="AJ69" s="39">
        <v>13</v>
      </c>
      <c r="AK69" s="39">
        <v>5</v>
      </c>
      <c r="AL69" s="39">
        <v>7</v>
      </c>
      <c r="AM69" s="39">
        <v>3</v>
      </c>
      <c r="AN69" s="39">
        <v>32</v>
      </c>
      <c r="AO69" s="39">
        <v>34</v>
      </c>
      <c r="AP69" s="39">
        <v>11</v>
      </c>
      <c r="AQ69" s="39">
        <v>50</v>
      </c>
      <c r="AR69" s="39">
        <v>66</v>
      </c>
      <c r="AS69" s="39">
        <v>5</v>
      </c>
      <c r="AT69" s="39">
        <v>61</v>
      </c>
      <c r="AU69" s="39">
        <v>7</v>
      </c>
      <c r="AV69" s="39">
        <v>9</v>
      </c>
      <c r="AW69" s="39">
        <v>14</v>
      </c>
      <c r="AX69" s="39">
        <v>1</v>
      </c>
      <c r="AY69" s="39">
        <v>4</v>
      </c>
      <c r="AZ69" s="39">
        <v>12</v>
      </c>
      <c r="BA69" s="39">
        <v>71</v>
      </c>
      <c r="BB69" s="39">
        <v>18</v>
      </c>
      <c r="BC69" s="39">
        <v>6</v>
      </c>
      <c r="BD69" s="39">
        <v>10</v>
      </c>
      <c r="BE69" s="39">
        <v>68</v>
      </c>
      <c r="BF69" s="39">
        <v>1</v>
      </c>
      <c r="BG69" s="39">
        <v>75</v>
      </c>
      <c r="BH69" s="39">
        <v>497</v>
      </c>
      <c r="BI69" s="39">
        <v>6525</v>
      </c>
      <c r="BJ69" s="39">
        <v>817</v>
      </c>
      <c r="BK69" s="39">
        <v>2249</v>
      </c>
      <c r="BL69" s="39">
        <v>1254</v>
      </c>
      <c r="BM69" s="39">
        <v>1614</v>
      </c>
      <c r="BN69" s="39">
        <v>797</v>
      </c>
      <c r="BO69" s="39">
        <v>7436</v>
      </c>
      <c r="BP69" s="39">
        <v>173</v>
      </c>
      <c r="BQ69" s="39">
        <v>33</v>
      </c>
      <c r="BR69" s="39">
        <v>245</v>
      </c>
      <c r="BS69" s="39">
        <v>8</v>
      </c>
      <c r="BT69" s="39">
        <v>76</v>
      </c>
      <c r="BU69" s="39">
        <v>374</v>
      </c>
      <c r="BV69" s="39">
        <v>297</v>
      </c>
      <c r="BW69" s="39">
        <v>4</v>
      </c>
      <c r="BX69" s="39">
        <v>1288</v>
      </c>
      <c r="BY69" s="39">
        <v>543</v>
      </c>
      <c r="BZ69" s="39">
        <v>176</v>
      </c>
      <c r="CA69" s="39">
        <v>88</v>
      </c>
      <c r="CB69" s="39">
        <v>0</v>
      </c>
      <c r="CC69" s="39">
        <v>52</v>
      </c>
      <c r="CD69" s="39">
        <v>42</v>
      </c>
      <c r="CE69" s="39">
        <v>31</v>
      </c>
      <c r="CF69" s="39">
        <v>62</v>
      </c>
      <c r="CG69" s="39">
        <v>181</v>
      </c>
      <c r="CH69" s="39">
        <v>26</v>
      </c>
      <c r="CI69" s="39">
        <v>21</v>
      </c>
      <c r="CJ69" s="39">
        <v>35</v>
      </c>
      <c r="CK69" s="39">
        <v>1</v>
      </c>
      <c r="CL69" s="39">
        <v>120</v>
      </c>
      <c r="CM69" s="39">
        <v>163</v>
      </c>
      <c r="CN69" s="39">
        <v>1</v>
      </c>
      <c r="CO69" s="39">
        <v>19</v>
      </c>
      <c r="CP69" s="39">
        <v>164</v>
      </c>
      <c r="CQ69" s="39">
        <v>243</v>
      </c>
      <c r="CR69" s="39">
        <v>209</v>
      </c>
      <c r="CS69" s="39">
        <v>286</v>
      </c>
      <c r="CT69" s="39">
        <v>57</v>
      </c>
      <c r="CU69" s="39">
        <v>78</v>
      </c>
      <c r="CV69" s="39">
        <v>28</v>
      </c>
      <c r="CW69" s="39">
        <v>6</v>
      </c>
      <c r="CX69" s="39">
        <v>27</v>
      </c>
      <c r="CY69" s="39">
        <v>18</v>
      </c>
      <c r="CZ69" s="39">
        <v>21</v>
      </c>
      <c r="DA69" s="39">
        <v>4</v>
      </c>
      <c r="DB69" s="39">
        <v>75</v>
      </c>
      <c r="DC69" s="39">
        <v>0</v>
      </c>
      <c r="DD69" s="43">
        <v>1688</v>
      </c>
      <c r="DE69" s="41">
        <v>3537</v>
      </c>
      <c r="DF69" s="42"/>
      <c r="DG69" s="42"/>
      <c r="DH69" s="42"/>
    </row>
    <row r="70" spans="1:112" x14ac:dyDescent="0.2">
      <c r="A70" s="29">
        <v>53</v>
      </c>
      <c r="B70" s="30" t="s">
        <v>198</v>
      </c>
      <c r="C70" s="39">
        <v>31</v>
      </c>
      <c r="D70" s="39">
        <v>4</v>
      </c>
      <c r="E70" s="39">
        <v>0</v>
      </c>
      <c r="F70" s="39">
        <v>2</v>
      </c>
      <c r="G70" s="39">
        <v>66</v>
      </c>
      <c r="H70" s="39">
        <v>4</v>
      </c>
      <c r="I70" s="39">
        <v>8</v>
      </c>
      <c r="J70" s="39">
        <v>7</v>
      </c>
      <c r="K70" s="39">
        <v>10</v>
      </c>
      <c r="L70" s="39">
        <v>1</v>
      </c>
      <c r="M70" s="39">
        <v>9</v>
      </c>
      <c r="N70" s="39">
        <v>23</v>
      </c>
      <c r="O70" s="39">
        <v>7</v>
      </c>
      <c r="P70" s="39">
        <v>213</v>
      </c>
      <c r="Q70" s="39">
        <v>7</v>
      </c>
      <c r="R70" s="39">
        <v>58</v>
      </c>
      <c r="S70" s="39">
        <v>48</v>
      </c>
      <c r="T70" s="39">
        <v>7</v>
      </c>
      <c r="U70" s="39">
        <v>3</v>
      </c>
      <c r="V70" s="39">
        <v>3</v>
      </c>
      <c r="W70" s="39">
        <v>8</v>
      </c>
      <c r="X70" s="39">
        <v>48</v>
      </c>
      <c r="Y70" s="39">
        <v>6</v>
      </c>
      <c r="Z70" s="39">
        <v>42</v>
      </c>
      <c r="AA70" s="39">
        <v>8</v>
      </c>
      <c r="AB70" s="39">
        <v>78</v>
      </c>
      <c r="AC70" s="39">
        <v>12</v>
      </c>
      <c r="AD70" s="39">
        <v>6</v>
      </c>
      <c r="AE70" s="39">
        <v>84</v>
      </c>
      <c r="AF70" s="39">
        <v>3</v>
      </c>
      <c r="AG70" s="39">
        <v>227</v>
      </c>
      <c r="AH70" s="39">
        <v>31</v>
      </c>
      <c r="AI70" s="39">
        <v>58</v>
      </c>
      <c r="AJ70" s="39">
        <v>12</v>
      </c>
      <c r="AK70" s="39">
        <v>14</v>
      </c>
      <c r="AL70" s="39">
        <v>28</v>
      </c>
      <c r="AM70" s="39">
        <v>3</v>
      </c>
      <c r="AN70" s="39">
        <v>40</v>
      </c>
      <c r="AO70" s="39">
        <v>2</v>
      </c>
      <c r="AP70" s="39">
        <v>11</v>
      </c>
      <c r="AQ70" s="39">
        <v>22</v>
      </c>
      <c r="AR70" s="39">
        <v>46</v>
      </c>
      <c r="AS70" s="39">
        <v>2</v>
      </c>
      <c r="AT70" s="39">
        <v>29</v>
      </c>
      <c r="AU70" s="39">
        <v>3</v>
      </c>
      <c r="AV70" s="39">
        <v>8</v>
      </c>
      <c r="AW70" s="39">
        <v>3</v>
      </c>
      <c r="AX70" s="39">
        <v>0</v>
      </c>
      <c r="AY70" s="39">
        <v>2</v>
      </c>
      <c r="AZ70" s="39">
        <v>2</v>
      </c>
      <c r="BA70" s="39">
        <v>26</v>
      </c>
      <c r="BB70" s="39">
        <v>4</v>
      </c>
      <c r="BC70" s="39">
        <v>3</v>
      </c>
      <c r="BD70" s="39">
        <v>10</v>
      </c>
      <c r="BE70" s="39">
        <v>63</v>
      </c>
      <c r="BF70" s="39">
        <v>1</v>
      </c>
      <c r="BG70" s="39">
        <v>153</v>
      </c>
      <c r="BH70" s="39">
        <v>199</v>
      </c>
      <c r="BI70" s="39">
        <v>1489</v>
      </c>
      <c r="BJ70" s="39">
        <v>584</v>
      </c>
      <c r="BK70" s="39">
        <v>14</v>
      </c>
      <c r="BL70" s="39">
        <v>148</v>
      </c>
      <c r="BM70" s="39">
        <v>47</v>
      </c>
      <c r="BN70" s="39">
        <v>66</v>
      </c>
      <c r="BO70" s="39">
        <v>127</v>
      </c>
      <c r="BP70" s="39">
        <v>792</v>
      </c>
      <c r="BQ70" s="39">
        <v>91</v>
      </c>
      <c r="BR70" s="39">
        <v>269</v>
      </c>
      <c r="BS70" s="39">
        <v>17</v>
      </c>
      <c r="BT70" s="39">
        <v>85</v>
      </c>
      <c r="BU70" s="39">
        <v>319</v>
      </c>
      <c r="BV70" s="39">
        <v>198</v>
      </c>
      <c r="BW70" s="39">
        <v>11</v>
      </c>
      <c r="BX70" s="39">
        <v>3534</v>
      </c>
      <c r="BY70" s="39">
        <v>2564</v>
      </c>
      <c r="BZ70" s="39">
        <v>1665</v>
      </c>
      <c r="CA70" s="39">
        <v>32</v>
      </c>
      <c r="CB70" s="39">
        <v>0</v>
      </c>
      <c r="CC70" s="39">
        <v>12</v>
      </c>
      <c r="CD70" s="39">
        <v>376</v>
      </c>
      <c r="CE70" s="39">
        <v>194</v>
      </c>
      <c r="CF70" s="39">
        <v>123</v>
      </c>
      <c r="CG70" s="39">
        <v>247</v>
      </c>
      <c r="CH70" s="39">
        <v>54</v>
      </c>
      <c r="CI70" s="39">
        <v>120</v>
      </c>
      <c r="CJ70" s="39">
        <v>32</v>
      </c>
      <c r="CK70" s="39">
        <v>5</v>
      </c>
      <c r="CL70" s="39">
        <v>69</v>
      </c>
      <c r="CM70" s="39">
        <v>91</v>
      </c>
      <c r="CN70" s="39">
        <v>10</v>
      </c>
      <c r="CO70" s="39">
        <v>9</v>
      </c>
      <c r="CP70" s="39">
        <v>96</v>
      </c>
      <c r="CQ70" s="39">
        <v>75</v>
      </c>
      <c r="CR70" s="39">
        <v>1547</v>
      </c>
      <c r="CS70" s="39">
        <v>229</v>
      </c>
      <c r="CT70" s="39">
        <v>222</v>
      </c>
      <c r="CU70" s="39">
        <v>269</v>
      </c>
      <c r="CV70" s="39">
        <v>31</v>
      </c>
      <c r="CW70" s="39">
        <v>5</v>
      </c>
      <c r="CX70" s="39">
        <v>27</v>
      </c>
      <c r="CY70" s="39">
        <v>32</v>
      </c>
      <c r="CZ70" s="39">
        <v>72</v>
      </c>
      <c r="DA70" s="39">
        <v>4</v>
      </c>
      <c r="DB70" s="39">
        <v>63</v>
      </c>
      <c r="DC70" s="39">
        <v>0</v>
      </c>
      <c r="DD70" s="43">
        <v>796</v>
      </c>
      <c r="DE70" s="41">
        <v>1333</v>
      </c>
      <c r="DF70" s="42"/>
      <c r="DG70" s="42"/>
      <c r="DH70" s="42"/>
    </row>
    <row r="71" spans="1:112" x14ac:dyDescent="0.2">
      <c r="A71" s="29">
        <v>55</v>
      </c>
      <c r="B71" s="30" t="s">
        <v>199</v>
      </c>
      <c r="C71" s="44">
        <v>20</v>
      </c>
      <c r="D71" s="44">
        <v>0</v>
      </c>
      <c r="E71" s="44">
        <v>0</v>
      </c>
      <c r="F71" s="44">
        <v>0</v>
      </c>
      <c r="G71" s="44">
        <v>0</v>
      </c>
      <c r="H71" s="44">
        <v>2</v>
      </c>
      <c r="I71" s="44">
        <v>5</v>
      </c>
      <c r="J71" s="44">
        <v>6</v>
      </c>
      <c r="K71" s="44">
        <v>17</v>
      </c>
      <c r="L71" s="44">
        <v>0</v>
      </c>
      <c r="M71" s="44">
        <v>4</v>
      </c>
      <c r="N71" s="44">
        <v>0</v>
      </c>
      <c r="O71" s="44">
        <v>0</v>
      </c>
      <c r="P71" s="44">
        <v>0</v>
      </c>
      <c r="Q71" s="44">
        <v>5</v>
      </c>
      <c r="R71" s="44">
        <v>6</v>
      </c>
      <c r="S71" s="44">
        <v>3</v>
      </c>
      <c r="T71" s="44">
        <v>4</v>
      </c>
      <c r="U71" s="44">
        <v>4</v>
      </c>
      <c r="V71" s="44">
        <v>0</v>
      </c>
      <c r="W71" s="44">
        <v>6</v>
      </c>
      <c r="X71" s="44">
        <v>4</v>
      </c>
      <c r="Y71" s="44">
        <v>2</v>
      </c>
      <c r="Z71" s="44">
        <v>30</v>
      </c>
      <c r="AA71" s="44">
        <v>3</v>
      </c>
      <c r="AB71" s="44">
        <v>3</v>
      </c>
      <c r="AC71" s="44">
        <v>3</v>
      </c>
      <c r="AD71" s="44">
        <v>3</v>
      </c>
      <c r="AE71" s="44">
        <v>31</v>
      </c>
      <c r="AF71" s="44">
        <v>4</v>
      </c>
      <c r="AG71" s="44">
        <v>6</v>
      </c>
      <c r="AH71" s="44">
        <v>16</v>
      </c>
      <c r="AI71" s="44">
        <v>7</v>
      </c>
      <c r="AJ71" s="44">
        <v>5</v>
      </c>
      <c r="AK71" s="44">
        <v>15</v>
      </c>
      <c r="AL71" s="44">
        <v>13</v>
      </c>
      <c r="AM71" s="44">
        <v>2</v>
      </c>
      <c r="AN71" s="44">
        <v>0</v>
      </c>
      <c r="AO71" s="44">
        <v>12</v>
      </c>
      <c r="AP71" s="44">
        <v>6</v>
      </c>
      <c r="AQ71" s="44">
        <v>19</v>
      </c>
      <c r="AR71" s="44">
        <v>34</v>
      </c>
      <c r="AS71" s="44">
        <v>0</v>
      </c>
      <c r="AT71" s="44">
        <v>19</v>
      </c>
      <c r="AU71" s="44">
        <v>0</v>
      </c>
      <c r="AV71" s="44">
        <v>2</v>
      </c>
      <c r="AW71" s="44">
        <v>3</v>
      </c>
      <c r="AX71" s="44">
        <v>0</v>
      </c>
      <c r="AY71" s="44">
        <v>0</v>
      </c>
      <c r="AZ71" s="44">
        <v>2</v>
      </c>
      <c r="BA71" s="44">
        <v>42</v>
      </c>
      <c r="BB71" s="44">
        <v>13</v>
      </c>
      <c r="BC71" s="44">
        <v>4</v>
      </c>
      <c r="BD71" s="44">
        <v>0</v>
      </c>
      <c r="BE71" s="44">
        <v>8</v>
      </c>
      <c r="BF71" s="44">
        <v>0</v>
      </c>
      <c r="BG71" s="44">
        <v>181</v>
      </c>
      <c r="BH71" s="44">
        <v>35</v>
      </c>
      <c r="BI71" s="44">
        <v>142</v>
      </c>
      <c r="BJ71" s="44">
        <v>1112</v>
      </c>
      <c r="BK71" s="44">
        <v>0</v>
      </c>
      <c r="BL71" s="44">
        <v>117</v>
      </c>
      <c r="BM71" s="44">
        <v>36</v>
      </c>
      <c r="BN71" s="44">
        <v>106</v>
      </c>
      <c r="BO71" s="44">
        <v>82</v>
      </c>
      <c r="BP71" s="44">
        <v>0</v>
      </c>
      <c r="BQ71" s="44">
        <v>201</v>
      </c>
      <c r="BR71" s="44">
        <v>116</v>
      </c>
      <c r="BS71" s="44">
        <v>12</v>
      </c>
      <c r="BT71" s="44">
        <v>71</v>
      </c>
      <c r="BU71" s="44">
        <v>61</v>
      </c>
      <c r="BV71" s="44">
        <v>92</v>
      </c>
      <c r="BW71" s="44">
        <v>7</v>
      </c>
      <c r="BX71" s="44">
        <v>916</v>
      </c>
      <c r="BY71" s="44">
        <v>1713</v>
      </c>
      <c r="BZ71" s="44">
        <v>209</v>
      </c>
      <c r="CA71" s="44">
        <v>21</v>
      </c>
      <c r="CB71" s="44">
        <v>0</v>
      </c>
      <c r="CC71" s="44">
        <v>0</v>
      </c>
      <c r="CD71" s="44">
        <v>82</v>
      </c>
      <c r="CE71" s="44">
        <v>48</v>
      </c>
      <c r="CF71" s="44">
        <v>100</v>
      </c>
      <c r="CG71" s="44">
        <v>190</v>
      </c>
      <c r="CH71" s="44">
        <v>10</v>
      </c>
      <c r="CI71" s="44">
        <v>90</v>
      </c>
      <c r="CJ71" s="44">
        <v>62</v>
      </c>
      <c r="CK71" s="44">
        <v>8</v>
      </c>
      <c r="CL71" s="44">
        <v>2</v>
      </c>
      <c r="CM71" s="44">
        <v>71</v>
      </c>
      <c r="CN71" s="44">
        <v>140</v>
      </c>
      <c r="CO71" s="44">
        <v>7</v>
      </c>
      <c r="CP71" s="44">
        <v>93</v>
      </c>
      <c r="CQ71" s="44">
        <v>68</v>
      </c>
      <c r="CR71" s="44">
        <v>763</v>
      </c>
      <c r="CS71" s="44">
        <v>210</v>
      </c>
      <c r="CT71" s="44">
        <v>80</v>
      </c>
      <c r="CU71" s="44">
        <v>1986</v>
      </c>
      <c r="CV71" s="44">
        <v>0</v>
      </c>
      <c r="CW71" s="44">
        <v>3</v>
      </c>
      <c r="CX71" s="44">
        <v>22</v>
      </c>
      <c r="CY71" s="44">
        <v>31</v>
      </c>
      <c r="CZ71" s="44">
        <v>39</v>
      </c>
      <c r="DA71" s="44">
        <v>0</v>
      </c>
      <c r="DB71" s="44">
        <v>7</v>
      </c>
      <c r="DC71" s="44">
        <v>0</v>
      </c>
      <c r="DD71" s="45">
        <v>9223</v>
      </c>
      <c r="DE71" s="46">
        <v>6133</v>
      </c>
      <c r="DF71" s="47"/>
      <c r="DG71" s="47"/>
      <c r="DH71" s="47"/>
    </row>
    <row r="72" spans="1:112" x14ac:dyDescent="0.2">
      <c r="A72" s="29">
        <v>56</v>
      </c>
      <c r="B72" s="30" t="s">
        <v>200</v>
      </c>
      <c r="C72" s="39">
        <v>25</v>
      </c>
      <c r="D72" s="39">
        <v>0</v>
      </c>
      <c r="E72" s="39">
        <v>3</v>
      </c>
      <c r="F72" s="39">
        <v>1</v>
      </c>
      <c r="G72" s="39">
        <v>78</v>
      </c>
      <c r="H72" s="39">
        <v>1</v>
      </c>
      <c r="I72" s="39">
        <v>3</v>
      </c>
      <c r="J72" s="39">
        <v>136</v>
      </c>
      <c r="K72" s="39">
        <v>3</v>
      </c>
      <c r="L72" s="39">
        <v>5</v>
      </c>
      <c r="M72" s="39">
        <v>7</v>
      </c>
      <c r="N72" s="39">
        <v>21</v>
      </c>
      <c r="O72" s="39">
        <v>22</v>
      </c>
      <c r="P72" s="39">
        <v>82</v>
      </c>
      <c r="Q72" s="39">
        <v>6</v>
      </c>
      <c r="R72" s="39">
        <v>13</v>
      </c>
      <c r="S72" s="39">
        <v>4</v>
      </c>
      <c r="T72" s="39">
        <v>4</v>
      </c>
      <c r="U72" s="39">
        <v>3</v>
      </c>
      <c r="V72" s="39">
        <v>2</v>
      </c>
      <c r="W72" s="39">
        <v>5</v>
      </c>
      <c r="X72" s="39">
        <v>10</v>
      </c>
      <c r="Y72" s="39">
        <v>4</v>
      </c>
      <c r="Z72" s="39">
        <v>31</v>
      </c>
      <c r="AA72" s="39">
        <v>2</v>
      </c>
      <c r="AB72" s="39">
        <v>5</v>
      </c>
      <c r="AC72" s="39">
        <v>4</v>
      </c>
      <c r="AD72" s="39">
        <v>4</v>
      </c>
      <c r="AE72" s="39">
        <v>34</v>
      </c>
      <c r="AF72" s="39">
        <v>2</v>
      </c>
      <c r="AG72" s="39">
        <v>10</v>
      </c>
      <c r="AH72" s="39">
        <v>18</v>
      </c>
      <c r="AI72" s="39">
        <v>7</v>
      </c>
      <c r="AJ72" s="39">
        <v>5</v>
      </c>
      <c r="AK72" s="39">
        <v>26</v>
      </c>
      <c r="AL72" s="39">
        <v>9</v>
      </c>
      <c r="AM72" s="39">
        <v>2</v>
      </c>
      <c r="AN72" s="39">
        <v>0</v>
      </c>
      <c r="AO72" s="39">
        <v>432</v>
      </c>
      <c r="AP72" s="39">
        <v>15</v>
      </c>
      <c r="AQ72" s="39">
        <v>28</v>
      </c>
      <c r="AR72" s="39">
        <v>40</v>
      </c>
      <c r="AS72" s="39">
        <v>3</v>
      </c>
      <c r="AT72" s="39">
        <v>20</v>
      </c>
      <c r="AU72" s="39">
        <v>3</v>
      </c>
      <c r="AV72" s="39">
        <v>4</v>
      </c>
      <c r="AW72" s="39">
        <v>6</v>
      </c>
      <c r="AX72" s="39">
        <v>1</v>
      </c>
      <c r="AY72" s="39">
        <v>2</v>
      </c>
      <c r="AZ72" s="39">
        <v>5</v>
      </c>
      <c r="BA72" s="39">
        <v>78</v>
      </c>
      <c r="BB72" s="39">
        <v>12</v>
      </c>
      <c r="BC72" s="39">
        <v>6</v>
      </c>
      <c r="BD72" s="39">
        <v>0</v>
      </c>
      <c r="BE72" s="39">
        <v>52</v>
      </c>
      <c r="BF72" s="39">
        <v>0</v>
      </c>
      <c r="BG72" s="39">
        <v>147</v>
      </c>
      <c r="BH72" s="39">
        <v>43</v>
      </c>
      <c r="BI72" s="39">
        <v>160</v>
      </c>
      <c r="BJ72" s="39">
        <v>1691</v>
      </c>
      <c r="BK72" s="39">
        <v>34</v>
      </c>
      <c r="BL72" s="39">
        <v>19</v>
      </c>
      <c r="BM72" s="39">
        <v>21</v>
      </c>
      <c r="BN72" s="39">
        <v>114</v>
      </c>
      <c r="BO72" s="39">
        <v>98</v>
      </c>
      <c r="BP72" s="39">
        <v>79</v>
      </c>
      <c r="BQ72" s="39">
        <v>35</v>
      </c>
      <c r="BR72" s="39">
        <v>143</v>
      </c>
      <c r="BS72" s="39">
        <v>22</v>
      </c>
      <c r="BT72" s="39">
        <v>45</v>
      </c>
      <c r="BU72" s="39">
        <v>114</v>
      </c>
      <c r="BV72" s="39">
        <v>57</v>
      </c>
      <c r="BW72" s="39">
        <v>11</v>
      </c>
      <c r="BX72" s="39">
        <v>493</v>
      </c>
      <c r="BY72" s="39">
        <v>387</v>
      </c>
      <c r="BZ72" s="39">
        <v>45</v>
      </c>
      <c r="CA72" s="39">
        <v>48</v>
      </c>
      <c r="CB72" s="39">
        <v>0</v>
      </c>
      <c r="CC72" s="39">
        <v>1</v>
      </c>
      <c r="CD72" s="39">
        <v>34</v>
      </c>
      <c r="CE72" s="39">
        <v>37</v>
      </c>
      <c r="CF72" s="39">
        <v>27</v>
      </c>
      <c r="CG72" s="39">
        <v>40</v>
      </c>
      <c r="CH72" s="39">
        <v>8</v>
      </c>
      <c r="CI72" s="39">
        <v>19</v>
      </c>
      <c r="CJ72" s="39">
        <v>10</v>
      </c>
      <c r="CK72" s="39">
        <v>4</v>
      </c>
      <c r="CL72" s="39">
        <v>1</v>
      </c>
      <c r="CM72" s="39">
        <v>0</v>
      </c>
      <c r="CN72" s="39">
        <v>12</v>
      </c>
      <c r="CO72" s="39">
        <v>2</v>
      </c>
      <c r="CP72" s="39">
        <v>24</v>
      </c>
      <c r="CQ72" s="39">
        <v>69</v>
      </c>
      <c r="CR72" s="39">
        <v>824</v>
      </c>
      <c r="CS72" s="39">
        <v>623</v>
      </c>
      <c r="CT72" s="39">
        <v>509</v>
      </c>
      <c r="CU72" s="39">
        <v>1689</v>
      </c>
      <c r="CV72" s="39">
        <v>39</v>
      </c>
      <c r="CW72" s="39">
        <v>4</v>
      </c>
      <c r="CX72" s="39">
        <v>24</v>
      </c>
      <c r="CY72" s="39">
        <v>10</v>
      </c>
      <c r="CZ72" s="39">
        <v>66</v>
      </c>
      <c r="DA72" s="39">
        <v>11</v>
      </c>
      <c r="DB72" s="39">
        <v>47</v>
      </c>
      <c r="DC72" s="39">
        <v>0</v>
      </c>
      <c r="DD72" s="43">
        <v>5260</v>
      </c>
      <c r="DE72" s="41">
        <v>4041</v>
      </c>
      <c r="DF72" s="42"/>
      <c r="DG72" s="42"/>
      <c r="DH72" s="42"/>
    </row>
    <row r="73" spans="1:112" x14ac:dyDescent="0.2">
      <c r="A73" s="29">
        <v>58</v>
      </c>
      <c r="B73" s="30" t="s">
        <v>201</v>
      </c>
      <c r="C73" s="39">
        <v>0</v>
      </c>
      <c r="D73" s="39">
        <v>10</v>
      </c>
      <c r="E73" s="39">
        <v>0</v>
      </c>
      <c r="F73" s="39">
        <v>1</v>
      </c>
      <c r="G73" s="39">
        <v>0</v>
      </c>
      <c r="H73" s="39">
        <v>1</v>
      </c>
      <c r="I73" s="39">
        <v>0</v>
      </c>
      <c r="J73" s="39">
        <v>6</v>
      </c>
      <c r="K73" s="39">
        <v>5</v>
      </c>
      <c r="L73" s="39">
        <v>1</v>
      </c>
      <c r="M73" s="39">
        <v>4</v>
      </c>
      <c r="N73" s="39">
        <v>7</v>
      </c>
      <c r="O73" s="39">
        <v>9</v>
      </c>
      <c r="P73" s="39">
        <v>30</v>
      </c>
      <c r="Q73" s="39">
        <v>3</v>
      </c>
      <c r="R73" s="39">
        <v>19</v>
      </c>
      <c r="S73" s="39">
        <v>2</v>
      </c>
      <c r="T73" s="39">
        <v>7</v>
      </c>
      <c r="U73" s="39">
        <v>9</v>
      </c>
      <c r="V73" s="39">
        <v>2</v>
      </c>
      <c r="W73" s="39">
        <v>3</v>
      </c>
      <c r="X73" s="39">
        <v>17</v>
      </c>
      <c r="Y73" s="39">
        <v>150</v>
      </c>
      <c r="Z73" s="39">
        <v>9</v>
      </c>
      <c r="AA73" s="39">
        <v>7</v>
      </c>
      <c r="AB73" s="39">
        <v>14</v>
      </c>
      <c r="AC73" s="39">
        <v>18</v>
      </c>
      <c r="AD73" s="39">
        <v>4</v>
      </c>
      <c r="AE73" s="39">
        <v>7</v>
      </c>
      <c r="AF73" s="39">
        <v>3</v>
      </c>
      <c r="AG73" s="39">
        <v>101</v>
      </c>
      <c r="AH73" s="39">
        <v>26</v>
      </c>
      <c r="AI73" s="39">
        <v>7</v>
      </c>
      <c r="AJ73" s="39">
        <v>19</v>
      </c>
      <c r="AK73" s="39">
        <v>3</v>
      </c>
      <c r="AL73" s="39">
        <v>7</v>
      </c>
      <c r="AM73" s="39">
        <v>2</v>
      </c>
      <c r="AN73" s="39">
        <v>28</v>
      </c>
      <c r="AO73" s="39">
        <v>0</v>
      </c>
      <c r="AP73" s="39">
        <v>16</v>
      </c>
      <c r="AQ73" s="39">
        <v>41</v>
      </c>
      <c r="AR73" s="39">
        <v>49</v>
      </c>
      <c r="AS73" s="39">
        <v>2</v>
      </c>
      <c r="AT73" s="39">
        <v>33</v>
      </c>
      <c r="AU73" s="39">
        <v>7</v>
      </c>
      <c r="AV73" s="39">
        <v>7</v>
      </c>
      <c r="AW73" s="39">
        <v>15</v>
      </c>
      <c r="AX73" s="39">
        <v>1</v>
      </c>
      <c r="AY73" s="39">
        <v>3</v>
      </c>
      <c r="AZ73" s="39">
        <v>10</v>
      </c>
      <c r="BA73" s="39">
        <v>78</v>
      </c>
      <c r="BB73" s="39">
        <v>15</v>
      </c>
      <c r="BC73" s="39">
        <v>18</v>
      </c>
      <c r="BD73" s="39">
        <v>0</v>
      </c>
      <c r="BE73" s="39">
        <v>28</v>
      </c>
      <c r="BF73" s="39">
        <v>0</v>
      </c>
      <c r="BG73" s="39">
        <v>38</v>
      </c>
      <c r="BH73" s="39">
        <v>62</v>
      </c>
      <c r="BI73" s="39">
        <v>80</v>
      </c>
      <c r="BJ73" s="39">
        <v>97</v>
      </c>
      <c r="BK73" s="39">
        <v>6</v>
      </c>
      <c r="BL73" s="39">
        <v>13</v>
      </c>
      <c r="BM73" s="39">
        <v>6</v>
      </c>
      <c r="BN73" s="39">
        <v>11</v>
      </c>
      <c r="BO73" s="39">
        <v>87</v>
      </c>
      <c r="BP73" s="39">
        <v>29</v>
      </c>
      <c r="BQ73" s="39">
        <v>9</v>
      </c>
      <c r="BR73" s="39">
        <v>33</v>
      </c>
      <c r="BS73" s="39">
        <v>2543</v>
      </c>
      <c r="BT73" s="39">
        <v>13</v>
      </c>
      <c r="BU73" s="39">
        <v>23</v>
      </c>
      <c r="BV73" s="39">
        <v>54</v>
      </c>
      <c r="BW73" s="39">
        <v>6</v>
      </c>
      <c r="BX73" s="39">
        <v>136</v>
      </c>
      <c r="BY73" s="39">
        <v>119</v>
      </c>
      <c r="BZ73" s="39">
        <v>62</v>
      </c>
      <c r="CA73" s="39">
        <v>17</v>
      </c>
      <c r="CB73" s="39">
        <v>0</v>
      </c>
      <c r="CC73" s="39">
        <v>3</v>
      </c>
      <c r="CD73" s="39">
        <v>57</v>
      </c>
      <c r="CE73" s="39">
        <v>16</v>
      </c>
      <c r="CF73" s="39">
        <v>46</v>
      </c>
      <c r="CG73" s="39">
        <v>60</v>
      </c>
      <c r="CH73" s="39">
        <v>10</v>
      </c>
      <c r="CI73" s="39">
        <v>44</v>
      </c>
      <c r="CJ73" s="39">
        <v>15</v>
      </c>
      <c r="CK73" s="39">
        <v>1</v>
      </c>
      <c r="CL73" s="39">
        <v>6</v>
      </c>
      <c r="CM73" s="39">
        <v>5</v>
      </c>
      <c r="CN73" s="39">
        <v>1</v>
      </c>
      <c r="CO73" s="39">
        <v>7</v>
      </c>
      <c r="CP73" s="39">
        <v>3</v>
      </c>
      <c r="CQ73" s="39">
        <v>35</v>
      </c>
      <c r="CR73" s="39">
        <v>411</v>
      </c>
      <c r="CS73" s="39">
        <v>836</v>
      </c>
      <c r="CT73" s="39">
        <v>9</v>
      </c>
      <c r="CU73" s="39">
        <v>185</v>
      </c>
      <c r="CV73" s="39">
        <v>18</v>
      </c>
      <c r="CW73" s="39">
        <v>31</v>
      </c>
      <c r="CX73" s="39">
        <v>5</v>
      </c>
      <c r="CY73" s="39">
        <v>90</v>
      </c>
      <c r="CZ73" s="39">
        <v>51</v>
      </c>
      <c r="DA73" s="39">
        <v>1</v>
      </c>
      <c r="DB73" s="39">
        <v>2</v>
      </c>
      <c r="DC73" s="39">
        <v>0</v>
      </c>
      <c r="DD73" s="43">
        <v>2563</v>
      </c>
      <c r="DE73" s="41">
        <v>3805</v>
      </c>
      <c r="DF73" s="42"/>
      <c r="DG73" s="42"/>
      <c r="DH73" s="42"/>
    </row>
    <row r="74" spans="1:112" x14ac:dyDescent="0.2">
      <c r="A74" s="29" t="s">
        <v>202</v>
      </c>
      <c r="B74" s="30" t="s">
        <v>203</v>
      </c>
      <c r="C74" s="39">
        <v>0</v>
      </c>
      <c r="D74" s="39">
        <v>0</v>
      </c>
      <c r="E74" s="39">
        <v>0</v>
      </c>
      <c r="F74" s="39">
        <v>0</v>
      </c>
      <c r="G74" s="39">
        <v>0</v>
      </c>
      <c r="H74" s="39">
        <v>0</v>
      </c>
      <c r="I74" s="39">
        <v>0</v>
      </c>
      <c r="J74" s="39">
        <v>0</v>
      </c>
      <c r="K74" s="39">
        <v>0</v>
      </c>
      <c r="L74" s="39">
        <v>0</v>
      </c>
      <c r="M74" s="39">
        <v>0</v>
      </c>
      <c r="N74" s="39">
        <v>0</v>
      </c>
      <c r="O74" s="39">
        <v>0</v>
      </c>
      <c r="P74" s="39">
        <v>0</v>
      </c>
      <c r="Q74" s="39">
        <v>0</v>
      </c>
      <c r="R74" s="39">
        <v>0</v>
      </c>
      <c r="S74" s="39">
        <v>0</v>
      </c>
      <c r="T74" s="39">
        <v>0</v>
      </c>
      <c r="U74" s="39">
        <v>0</v>
      </c>
      <c r="V74" s="39">
        <v>0</v>
      </c>
      <c r="W74" s="39">
        <v>0</v>
      </c>
      <c r="X74" s="39">
        <v>0</v>
      </c>
      <c r="Y74" s="39">
        <v>19</v>
      </c>
      <c r="Z74" s="39">
        <v>0</v>
      </c>
      <c r="AA74" s="39">
        <v>0</v>
      </c>
      <c r="AB74" s="39">
        <v>0</v>
      </c>
      <c r="AC74" s="39">
        <v>0</v>
      </c>
      <c r="AD74" s="39">
        <v>0</v>
      </c>
      <c r="AE74" s="39">
        <v>0</v>
      </c>
      <c r="AF74" s="39">
        <v>0</v>
      </c>
      <c r="AG74" s="39">
        <v>0</v>
      </c>
      <c r="AH74" s="39">
        <v>0</v>
      </c>
      <c r="AI74" s="39">
        <v>0</v>
      </c>
      <c r="AJ74" s="39">
        <v>0</v>
      </c>
      <c r="AK74" s="39">
        <v>0</v>
      </c>
      <c r="AL74" s="39">
        <v>0</v>
      </c>
      <c r="AM74" s="39">
        <v>0</v>
      </c>
      <c r="AN74" s="39">
        <v>0</v>
      </c>
      <c r="AO74" s="39">
        <v>0</v>
      </c>
      <c r="AP74" s="39">
        <v>0</v>
      </c>
      <c r="AQ74" s="39">
        <v>0</v>
      </c>
      <c r="AR74" s="39">
        <v>0</v>
      </c>
      <c r="AS74" s="39">
        <v>0</v>
      </c>
      <c r="AT74" s="39">
        <v>0</v>
      </c>
      <c r="AU74" s="39">
        <v>0</v>
      </c>
      <c r="AV74" s="39">
        <v>0</v>
      </c>
      <c r="AW74" s="39">
        <v>0</v>
      </c>
      <c r="AX74" s="39">
        <v>0</v>
      </c>
      <c r="AY74" s="39">
        <v>0</v>
      </c>
      <c r="AZ74" s="39">
        <v>0</v>
      </c>
      <c r="BA74" s="39">
        <v>0</v>
      </c>
      <c r="BB74" s="39">
        <v>0</v>
      </c>
      <c r="BC74" s="39">
        <v>0</v>
      </c>
      <c r="BD74" s="39">
        <v>0</v>
      </c>
      <c r="BE74" s="39">
        <v>35</v>
      </c>
      <c r="BF74" s="39">
        <v>0</v>
      </c>
      <c r="BG74" s="39">
        <v>0</v>
      </c>
      <c r="BH74" s="39">
        <v>0</v>
      </c>
      <c r="BI74" s="39">
        <v>0</v>
      </c>
      <c r="BJ74" s="39">
        <v>0</v>
      </c>
      <c r="BK74" s="39">
        <v>0</v>
      </c>
      <c r="BL74" s="39">
        <v>0</v>
      </c>
      <c r="BM74" s="39">
        <v>0</v>
      </c>
      <c r="BN74" s="39">
        <v>0</v>
      </c>
      <c r="BO74" s="39">
        <v>0</v>
      </c>
      <c r="BP74" s="39">
        <v>0</v>
      </c>
      <c r="BQ74" s="39">
        <v>178</v>
      </c>
      <c r="BR74" s="39">
        <v>60</v>
      </c>
      <c r="BS74" s="39">
        <v>0</v>
      </c>
      <c r="BT74" s="39">
        <v>3336</v>
      </c>
      <c r="BU74" s="39">
        <v>0</v>
      </c>
      <c r="BV74" s="39">
        <v>0</v>
      </c>
      <c r="BW74" s="39">
        <v>11</v>
      </c>
      <c r="BX74" s="39">
        <v>0</v>
      </c>
      <c r="BY74" s="39">
        <v>0</v>
      </c>
      <c r="BZ74" s="39">
        <v>0</v>
      </c>
      <c r="CA74" s="39">
        <v>0</v>
      </c>
      <c r="CB74" s="39">
        <v>0</v>
      </c>
      <c r="CC74" s="39">
        <v>0</v>
      </c>
      <c r="CD74" s="39">
        <v>0</v>
      </c>
      <c r="CE74" s="39">
        <v>0</v>
      </c>
      <c r="CF74" s="39">
        <v>11</v>
      </c>
      <c r="CG74" s="39">
        <v>0</v>
      </c>
      <c r="CH74" s="39">
        <v>0</v>
      </c>
      <c r="CI74" s="39">
        <v>170</v>
      </c>
      <c r="CJ74" s="39">
        <v>0</v>
      </c>
      <c r="CK74" s="39">
        <v>0</v>
      </c>
      <c r="CL74" s="39">
        <v>0</v>
      </c>
      <c r="CM74" s="39">
        <v>0</v>
      </c>
      <c r="CN74" s="39">
        <v>0</v>
      </c>
      <c r="CO74" s="39">
        <v>0</v>
      </c>
      <c r="CP74" s="39">
        <v>0</v>
      </c>
      <c r="CQ74" s="39">
        <v>0</v>
      </c>
      <c r="CR74" s="39">
        <v>294</v>
      </c>
      <c r="CS74" s="39">
        <v>262</v>
      </c>
      <c r="CT74" s="39">
        <v>47</v>
      </c>
      <c r="CU74" s="39">
        <v>67</v>
      </c>
      <c r="CV74" s="39">
        <v>157</v>
      </c>
      <c r="CW74" s="39">
        <v>75</v>
      </c>
      <c r="CX74" s="39">
        <v>24</v>
      </c>
      <c r="CY74" s="39">
        <v>291</v>
      </c>
      <c r="CZ74" s="39">
        <v>387</v>
      </c>
      <c r="DA74" s="39">
        <v>0</v>
      </c>
      <c r="DB74" s="39">
        <v>9</v>
      </c>
      <c r="DC74" s="39">
        <v>0</v>
      </c>
      <c r="DD74" s="43">
        <v>1743</v>
      </c>
      <c r="DE74" s="41">
        <v>4825</v>
      </c>
      <c r="DF74" s="42"/>
      <c r="DG74" s="42"/>
      <c r="DH74" s="42"/>
    </row>
    <row r="75" spans="1:112" x14ac:dyDescent="0.2">
      <c r="A75" s="29">
        <v>61</v>
      </c>
      <c r="B75" s="30" t="s">
        <v>204</v>
      </c>
      <c r="C75" s="39">
        <v>201</v>
      </c>
      <c r="D75" s="39">
        <v>6</v>
      </c>
      <c r="E75" s="39">
        <v>6</v>
      </c>
      <c r="F75" s="39">
        <v>2</v>
      </c>
      <c r="G75" s="39">
        <v>17</v>
      </c>
      <c r="H75" s="39">
        <v>8</v>
      </c>
      <c r="I75" s="39">
        <v>4</v>
      </c>
      <c r="J75" s="39">
        <v>13</v>
      </c>
      <c r="K75" s="39">
        <v>10</v>
      </c>
      <c r="L75" s="39">
        <v>1</v>
      </c>
      <c r="M75" s="39">
        <v>3</v>
      </c>
      <c r="N75" s="39">
        <v>6</v>
      </c>
      <c r="O75" s="39">
        <v>11</v>
      </c>
      <c r="P75" s="39">
        <v>25</v>
      </c>
      <c r="Q75" s="39">
        <v>4</v>
      </c>
      <c r="R75" s="39">
        <v>20</v>
      </c>
      <c r="S75" s="39">
        <v>7</v>
      </c>
      <c r="T75" s="39">
        <v>15</v>
      </c>
      <c r="U75" s="39">
        <v>12</v>
      </c>
      <c r="V75" s="39">
        <v>6</v>
      </c>
      <c r="W75" s="39">
        <v>13</v>
      </c>
      <c r="X75" s="39">
        <v>16</v>
      </c>
      <c r="Y75" s="39">
        <v>20</v>
      </c>
      <c r="Z75" s="39">
        <v>16</v>
      </c>
      <c r="AA75" s="39">
        <v>8</v>
      </c>
      <c r="AB75" s="39">
        <v>6</v>
      </c>
      <c r="AC75" s="39">
        <v>19</v>
      </c>
      <c r="AD75" s="39">
        <v>5</v>
      </c>
      <c r="AE75" s="39">
        <v>10</v>
      </c>
      <c r="AF75" s="39">
        <v>8</v>
      </c>
      <c r="AG75" s="39">
        <v>74</v>
      </c>
      <c r="AH75" s="39">
        <v>35</v>
      </c>
      <c r="AI75" s="39">
        <v>19</v>
      </c>
      <c r="AJ75" s="39">
        <v>12</v>
      </c>
      <c r="AK75" s="39">
        <v>14</v>
      </c>
      <c r="AL75" s="39">
        <v>8</v>
      </c>
      <c r="AM75" s="39">
        <v>4</v>
      </c>
      <c r="AN75" s="39">
        <v>76</v>
      </c>
      <c r="AO75" s="39">
        <v>58</v>
      </c>
      <c r="AP75" s="39">
        <v>24</v>
      </c>
      <c r="AQ75" s="39">
        <v>76</v>
      </c>
      <c r="AR75" s="39">
        <v>38</v>
      </c>
      <c r="AS75" s="39">
        <v>3</v>
      </c>
      <c r="AT75" s="39">
        <v>23</v>
      </c>
      <c r="AU75" s="39">
        <v>6</v>
      </c>
      <c r="AV75" s="39">
        <v>22</v>
      </c>
      <c r="AW75" s="39">
        <v>17</v>
      </c>
      <c r="AX75" s="39">
        <v>1</v>
      </c>
      <c r="AY75" s="39">
        <v>2</v>
      </c>
      <c r="AZ75" s="39">
        <v>12</v>
      </c>
      <c r="BA75" s="39">
        <v>75</v>
      </c>
      <c r="BB75" s="39">
        <v>22</v>
      </c>
      <c r="BC75" s="39">
        <v>28</v>
      </c>
      <c r="BD75" s="39">
        <v>54</v>
      </c>
      <c r="BE75" s="39">
        <v>78</v>
      </c>
      <c r="BF75" s="39">
        <v>1</v>
      </c>
      <c r="BG75" s="39">
        <v>336</v>
      </c>
      <c r="BH75" s="39">
        <v>347</v>
      </c>
      <c r="BI75" s="39">
        <v>2060</v>
      </c>
      <c r="BJ75" s="39">
        <v>770</v>
      </c>
      <c r="BK75" s="39">
        <v>33</v>
      </c>
      <c r="BL75" s="39">
        <v>285</v>
      </c>
      <c r="BM75" s="39">
        <v>93</v>
      </c>
      <c r="BN75" s="39">
        <v>123</v>
      </c>
      <c r="BO75" s="39">
        <v>504</v>
      </c>
      <c r="BP75" s="39">
        <v>371</v>
      </c>
      <c r="BQ75" s="39">
        <v>191</v>
      </c>
      <c r="BR75" s="39">
        <v>498</v>
      </c>
      <c r="BS75" s="39">
        <v>77</v>
      </c>
      <c r="BT75" s="39">
        <v>1286</v>
      </c>
      <c r="BU75" s="39">
        <v>4801</v>
      </c>
      <c r="BV75" s="39">
        <v>331</v>
      </c>
      <c r="BW75" s="39">
        <v>47</v>
      </c>
      <c r="BX75" s="39">
        <v>2922</v>
      </c>
      <c r="BY75" s="39">
        <v>1702</v>
      </c>
      <c r="BZ75" s="39">
        <v>1629</v>
      </c>
      <c r="CA75" s="39">
        <v>147</v>
      </c>
      <c r="CB75" s="39">
        <v>462</v>
      </c>
      <c r="CC75" s="39">
        <v>48</v>
      </c>
      <c r="CD75" s="39">
        <v>367</v>
      </c>
      <c r="CE75" s="39">
        <v>138</v>
      </c>
      <c r="CF75" s="39">
        <v>615</v>
      </c>
      <c r="CG75" s="39">
        <v>244</v>
      </c>
      <c r="CH75" s="39">
        <v>49</v>
      </c>
      <c r="CI75" s="39">
        <v>661</v>
      </c>
      <c r="CJ75" s="39">
        <v>91</v>
      </c>
      <c r="CK75" s="39">
        <v>20</v>
      </c>
      <c r="CL75" s="39">
        <v>136</v>
      </c>
      <c r="CM75" s="39">
        <v>154</v>
      </c>
      <c r="CN75" s="39">
        <v>89</v>
      </c>
      <c r="CO75" s="39">
        <v>31</v>
      </c>
      <c r="CP75" s="39">
        <v>180</v>
      </c>
      <c r="CQ75" s="39">
        <v>188</v>
      </c>
      <c r="CR75" s="39">
        <v>2079</v>
      </c>
      <c r="CS75" s="39">
        <v>181</v>
      </c>
      <c r="CT75" s="39">
        <v>706</v>
      </c>
      <c r="CU75" s="39">
        <v>238</v>
      </c>
      <c r="CV75" s="39">
        <v>49</v>
      </c>
      <c r="CW75" s="39">
        <v>20</v>
      </c>
      <c r="CX75" s="39">
        <v>62</v>
      </c>
      <c r="CY75" s="39">
        <v>92</v>
      </c>
      <c r="CZ75" s="39">
        <v>85</v>
      </c>
      <c r="DA75" s="39">
        <v>15</v>
      </c>
      <c r="DB75" s="39">
        <v>139</v>
      </c>
      <c r="DC75" s="39">
        <v>0</v>
      </c>
      <c r="DD75" s="43">
        <v>4193</v>
      </c>
      <c r="DE75" s="41">
        <v>4458</v>
      </c>
      <c r="DF75" s="42"/>
      <c r="DG75" s="42"/>
      <c r="DH75" s="42"/>
    </row>
    <row r="76" spans="1:112" x14ac:dyDescent="0.2">
      <c r="A76" s="29">
        <v>62</v>
      </c>
      <c r="B76" s="30" t="s">
        <v>205</v>
      </c>
      <c r="C76" s="39">
        <v>0</v>
      </c>
      <c r="D76" s="39">
        <v>3</v>
      </c>
      <c r="E76" s="39">
        <v>2</v>
      </c>
      <c r="F76" s="39">
        <v>8</v>
      </c>
      <c r="G76" s="39">
        <v>276</v>
      </c>
      <c r="H76" s="39">
        <v>17</v>
      </c>
      <c r="I76" s="39">
        <v>20</v>
      </c>
      <c r="J76" s="39">
        <v>57</v>
      </c>
      <c r="K76" s="39">
        <v>32</v>
      </c>
      <c r="L76" s="39">
        <v>1</v>
      </c>
      <c r="M76" s="39">
        <v>22</v>
      </c>
      <c r="N76" s="39">
        <v>19</v>
      </c>
      <c r="O76" s="39">
        <v>42</v>
      </c>
      <c r="P76" s="39">
        <v>92</v>
      </c>
      <c r="Q76" s="39">
        <v>24</v>
      </c>
      <c r="R76" s="39">
        <v>92</v>
      </c>
      <c r="S76" s="39">
        <v>32</v>
      </c>
      <c r="T76" s="39">
        <v>31</v>
      </c>
      <c r="U76" s="39">
        <v>42</v>
      </c>
      <c r="V76" s="39">
        <v>16</v>
      </c>
      <c r="W76" s="39">
        <v>30</v>
      </c>
      <c r="X76" s="39">
        <v>58</v>
      </c>
      <c r="Y76" s="39">
        <v>86</v>
      </c>
      <c r="Z76" s="39">
        <v>138</v>
      </c>
      <c r="AA76" s="39">
        <v>38</v>
      </c>
      <c r="AB76" s="39">
        <v>22</v>
      </c>
      <c r="AC76" s="39">
        <v>73</v>
      </c>
      <c r="AD76" s="39">
        <v>25</v>
      </c>
      <c r="AE76" s="39">
        <v>144</v>
      </c>
      <c r="AF76" s="39">
        <v>16</v>
      </c>
      <c r="AG76" s="39">
        <v>465</v>
      </c>
      <c r="AH76" s="39">
        <v>92</v>
      </c>
      <c r="AI76" s="39">
        <v>38</v>
      </c>
      <c r="AJ76" s="39">
        <v>35</v>
      </c>
      <c r="AK76" s="39">
        <v>111</v>
      </c>
      <c r="AL76" s="39">
        <v>87</v>
      </c>
      <c r="AM76" s="39">
        <v>22</v>
      </c>
      <c r="AN76" s="39">
        <v>96</v>
      </c>
      <c r="AO76" s="39">
        <v>153</v>
      </c>
      <c r="AP76" s="39">
        <v>119</v>
      </c>
      <c r="AQ76" s="39">
        <v>199</v>
      </c>
      <c r="AR76" s="39">
        <v>251</v>
      </c>
      <c r="AS76" s="39">
        <v>41</v>
      </c>
      <c r="AT76" s="39">
        <v>675</v>
      </c>
      <c r="AU76" s="39">
        <v>71</v>
      </c>
      <c r="AV76" s="39">
        <v>39</v>
      </c>
      <c r="AW76" s="39">
        <v>96</v>
      </c>
      <c r="AX76" s="39">
        <v>11</v>
      </c>
      <c r="AY76" s="39">
        <v>59</v>
      </c>
      <c r="AZ76" s="39">
        <v>58</v>
      </c>
      <c r="BA76" s="39">
        <v>401</v>
      </c>
      <c r="BB76" s="39">
        <v>105</v>
      </c>
      <c r="BC76" s="39">
        <v>119</v>
      </c>
      <c r="BD76" s="39">
        <v>0</v>
      </c>
      <c r="BE76" s="39">
        <v>149</v>
      </c>
      <c r="BF76" s="39">
        <v>5</v>
      </c>
      <c r="BG76" s="39">
        <v>1736</v>
      </c>
      <c r="BH76" s="39">
        <v>1168</v>
      </c>
      <c r="BI76" s="39">
        <v>2491</v>
      </c>
      <c r="BJ76" s="39">
        <v>1229</v>
      </c>
      <c r="BK76" s="39">
        <v>326</v>
      </c>
      <c r="BL76" s="39">
        <v>620</v>
      </c>
      <c r="BM76" s="39">
        <v>827</v>
      </c>
      <c r="BN76" s="39">
        <v>861</v>
      </c>
      <c r="BO76" s="39">
        <v>266</v>
      </c>
      <c r="BP76" s="39">
        <v>754</v>
      </c>
      <c r="BQ76" s="39">
        <v>531</v>
      </c>
      <c r="BR76" s="39">
        <v>617</v>
      </c>
      <c r="BS76" s="39">
        <v>168</v>
      </c>
      <c r="BT76" s="39">
        <v>410</v>
      </c>
      <c r="BU76" s="39">
        <v>1829</v>
      </c>
      <c r="BV76" s="39">
        <v>2277</v>
      </c>
      <c r="BW76" s="39">
        <v>512</v>
      </c>
      <c r="BX76" s="39">
        <v>4291</v>
      </c>
      <c r="BY76" s="39">
        <v>3242</v>
      </c>
      <c r="BZ76" s="39">
        <v>2767</v>
      </c>
      <c r="CA76" s="39">
        <v>601</v>
      </c>
      <c r="CB76" s="39">
        <v>0</v>
      </c>
      <c r="CC76" s="39">
        <v>88</v>
      </c>
      <c r="CD76" s="39">
        <v>548</v>
      </c>
      <c r="CE76" s="39">
        <v>521</v>
      </c>
      <c r="CF76" s="39">
        <v>798</v>
      </c>
      <c r="CG76" s="39">
        <v>1045</v>
      </c>
      <c r="CH76" s="39">
        <v>186</v>
      </c>
      <c r="CI76" s="39">
        <v>590</v>
      </c>
      <c r="CJ76" s="39">
        <v>403</v>
      </c>
      <c r="CK76" s="39">
        <v>42</v>
      </c>
      <c r="CL76" s="39">
        <v>311</v>
      </c>
      <c r="CM76" s="39">
        <v>306</v>
      </c>
      <c r="CN76" s="39">
        <v>283</v>
      </c>
      <c r="CO76" s="39">
        <v>120</v>
      </c>
      <c r="CP76" s="39">
        <v>260</v>
      </c>
      <c r="CQ76" s="39">
        <v>371</v>
      </c>
      <c r="CR76" s="39">
        <v>2212</v>
      </c>
      <c r="CS76" s="39">
        <v>889</v>
      </c>
      <c r="CT76" s="39">
        <v>1074</v>
      </c>
      <c r="CU76" s="39">
        <v>409</v>
      </c>
      <c r="CV76" s="39">
        <v>167</v>
      </c>
      <c r="CW76" s="39">
        <v>42</v>
      </c>
      <c r="CX76" s="39">
        <v>172</v>
      </c>
      <c r="CY76" s="39">
        <v>170</v>
      </c>
      <c r="CZ76" s="39">
        <v>211</v>
      </c>
      <c r="DA76" s="39">
        <v>145</v>
      </c>
      <c r="DB76" s="39">
        <v>569</v>
      </c>
      <c r="DC76" s="39">
        <v>0</v>
      </c>
      <c r="DD76" s="43">
        <v>3396</v>
      </c>
      <c r="DE76" s="41">
        <v>6029</v>
      </c>
      <c r="DF76" s="42"/>
      <c r="DG76" s="42"/>
      <c r="DH76" s="42"/>
    </row>
    <row r="77" spans="1:112" x14ac:dyDescent="0.2">
      <c r="A77" s="29">
        <v>63</v>
      </c>
      <c r="B77" s="30" t="s">
        <v>206</v>
      </c>
      <c r="C77" s="39">
        <v>0</v>
      </c>
      <c r="D77" s="39">
        <v>1</v>
      </c>
      <c r="E77" s="39">
        <v>0</v>
      </c>
      <c r="F77" s="39">
        <v>0</v>
      </c>
      <c r="G77" s="39">
        <v>0</v>
      </c>
      <c r="H77" s="39">
        <v>1</v>
      </c>
      <c r="I77" s="39">
        <v>2</v>
      </c>
      <c r="J77" s="39">
        <v>10</v>
      </c>
      <c r="K77" s="39">
        <v>5</v>
      </c>
      <c r="L77" s="39">
        <v>0</v>
      </c>
      <c r="M77" s="39">
        <v>4</v>
      </c>
      <c r="N77" s="39">
        <v>1</v>
      </c>
      <c r="O77" s="39">
        <v>5</v>
      </c>
      <c r="P77" s="39">
        <v>15</v>
      </c>
      <c r="Q77" s="39">
        <v>6</v>
      </c>
      <c r="R77" s="39">
        <v>46</v>
      </c>
      <c r="S77" s="39">
        <v>8</v>
      </c>
      <c r="T77" s="39">
        <v>5</v>
      </c>
      <c r="U77" s="39">
        <v>2</v>
      </c>
      <c r="V77" s="39">
        <v>0</v>
      </c>
      <c r="W77" s="39">
        <v>6</v>
      </c>
      <c r="X77" s="39">
        <v>14</v>
      </c>
      <c r="Y77" s="39">
        <v>24</v>
      </c>
      <c r="Z77" s="39">
        <v>0</v>
      </c>
      <c r="AA77" s="39">
        <v>4</v>
      </c>
      <c r="AB77" s="39">
        <v>0</v>
      </c>
      <c r="AC77" s="39">
        <v>9</v>
      </c>
      <c r="AD77" s="39">
        <v>4</v>
      </c>
      <c r="AE77" s="39">
        <v>29</v>
      </c>
      <c r="AF77" s="39">
        <v>1</v>
      </c>
      <c r="AG77" s="39">
        <v>62</v>
      </c>
      <c r="AH77" s="39">
        <v>11</v>
      </c>
      <c r="AI77" s="39">
        <v>4</v>
      </c>
      <c r="AJ77" s="39">
        <v>4</v>
      </c>
      <c r="AK77" s="39">
        <v>13</v>
      </c>
      <c r="AL77" s="39">
        <v>11</v>
      </c>
      <c r="AM77" s="39">
        <v>3</v>
      </c>
      <c r="AN77" s="39">
        <v>0</v>
      </c>
      <c r="AO77" s="39">
        <v>21</v>
      </c>
      <c r="AP77" s="39">
        <v>10</v>
      </c>
      <c r="AQ77" s="39">
        <v>19</v>
      </c>
      <c r="AR77" s="39">
        <v>40</v>
      </c>
      <c r="AS77" s="39">
        <v>4</v>
      </c>
      <c r="AT77" s="39">
        <v>47</v>
      </c>
      <c r="AU77" s="39">
        <v>5</v>
      </c>
      <c r="AV77" s="39">
        <v>6</v>
      </c>
      <c r="AW77" s="39">
        <v>9</v>
      </c>
      <c r="AX77" s="39">
        <v>1</v>
      </c>
      <c r="AY77" s="39">
        <v>2</v>
      </c>
      <c r="AZ77" s="39">
        <v>8</v>
      </c>
      <c r="BA77" s="39">
        <v>39</v>
      </c>
      <c r="BB77" s="39">
        <v>10</v>
      </c>
      <c r="BC77" s="39">
        <v>0</v>
      </c>
      <c r="BD77" s="39">
        <v>0</v>
      </c>
      <c r="BE77" s="39">
        <v>0</v>
      </c>
      <c r="BF77" s="39">
        <v>0</v>
      </c>
      <c r="BG77" s="39">
        <v>120</v>
      </c>
      <c r="BH77" s="39">
        <v>138</v>
      </c>
      <c r="BI77" s="39">
        <v>407</v>
      </c>
      <c r="BJ77" s="39">
        <v>489</v>
      </c>
      <c r="BK77" s="39">
        <v>38</v>
      </c>
      <c r="BL77" s="39">
        <v>161</v>
      </c>
      <c r="BM77" s="39">
        <v>43</v>
      </c>
      <c r="BN77" s="39">
        <v>134</v>
      </c>
      <c r="BO77" s="39">
        <v>219</v>
      </c>
      <c r="BP77" s="39">
        <v>158</v>
      </c>
      <c r="BQ77" s="39">
        <v>66</v>
      </c>
      <c r="BR77" s="39">
        <v>131</v>
      </c>
      <c r="BS77" s="39">
        <v>47</v>
      </c>
      <c r="BT77" s="39">
        <v>204</v>
      </c>
      <c r="BU77" s="39">
        <v>194</v>
      </c>
      <c r="BV77" s="39">
        <v>272</v>
      </c>
      <c r="BW77" s="39">
        <v>54</v>
      </c>
      <c r="BX77" s="39">
        <v>840</v>
      </c>
      <c r="BY77" s="39">
        <v>643</v>
      </c>
      <c r="BZ77" s="39">
        <v>230</v>
      </c>
      <c r="CA77" s="39">
        <v>59</v>
      </c>
      <c r="CB77" s="39">
        <v>0</v>
      </c>
      <c r="CC77" s="39">
        <v>5</v>
      </c>
      <c r="CD77" s="39">
        <v>54</v>
      </c>
      <c r="CE77" s="39">
        <v>43</v>
      </c>
      <c r="CF77" s="39">
        <v>200</v>
      </c>
      <c r="CG77" s="39">
        <v>170</v>
      </c>
      <c r="CH77" s="39">
        <v>55</v>
      </c>
      <c r="CI77" s="39">
        <v>133</v>
      </c>
      <c r="CJ77" s="39">
        <v>83</v>
      </c>
      <c r="CK77" s="39">
        <v>5</v>
      </c>
      <c r="CL77" s="39">
        <v>38</v>
      </c>
      <c r="CM77" s="39">
        <v>21</v>
      </c>
      <c r="CN77" s="39">
        <v>19</v>
      </c>
      <c r="CO77" s="39">
        <v>35</v>
      </c>
      <c r="CP77" s="39">
        <v>62</v>
      </c>
      <c r="CQ77" s="39">
        <v>226</v>
      </c>
      <c r="CR77" s="39">
        <v>0</v>
      </c>
      <c r="CS77" s="39">
        <v>52</v>
      </c>
      <c r="CT77" s="39">
        <v>44</v>
      </c>
      <c r="CU77" s="39">
        <v>22</v>
      </c>
      <c r="CV77" s="39">
        <v>812</v>
      </c>
      <c r="CW77" s="39">
        <v>10</v>
      </c>
      <c r="CX77" s="39">
        <v>23</v>
      </c>
      <c r="CY77" s="39">
        <v>45</v>
      </c>
      <c r="CZ77" s="39">
        <v>41</v>
      </c>
      <c r="DA77" s="39">
        <v>18</v>
      </c>
      <c r="DB77" s="39">
        <v>51</v>
      </c>
      <c r="DC77" s="39">
        <v>0</v>
      </c>
      <c r="DD77" s="43">
        <v>491</v>
      </c>
      <c r="DE77" s="41">
        <v>1476</v>
      </c>
      <c r="DF77" s="42"/>
      <c r="DG77" s="42"/>
      <c r="DH77" s="42"/>
    </row>
    <row r="78" spans="1:112" x14ac:dyDescent="0.2">
      <c r="A78" s="29">
        <v>64</v>
      </c>
      <c r="B78" s="30" t="s">
        <v>207</v>
      </c>
      <c r="C78" s="39">
        <v>993</v>
      </c>
      <c r="D78" s="39">
        <v>18</v>
      </c>
      <c r="E78" s="39">
        <v>27</v>
      </c>
      <c r="F78" s="39">
        <v>26</v>
      </c>
      <c r="G78" s="39">
        <v>1335</v>
      </c>
      <c r="H78" s="39">
        <v>284</v>
      </c>
      <c r="I78" s="39">
        <v>191</v>
      </c>
      <c r="J78" s="39">
        <v>108</v>
      </c>
      <c r="K78" s="39">
        <v>220</v>
      </c>
      <c r="L78" s="39">
        <v>24</v>
      </c>
      <c r="M78" s="39">
        <v>120</v>
      </c>
      <c r="N78" s="39">
        <v>115</v>
      </c>
      <c r="O78" s="39">
        <v>248</v>
      </c>
      <c r="P78" s="39">
        <v>689</v>
      </c>
      <c r="Q78" s="39">
        <v>67</v>
      </c>
      <c r="R78" s="39">
        <v>443</v>
      </c>
      <c r="S78" s="39">
        <v>68</v>
      </c>
      <c r="T78" s="39">
        <v>141</v>
      </c>
      <c r="U78" s="39">
        <v>161</v>
      </c>
      <c r="V78" s="39">
        <v>17</v>
      </c>
      <c r="W78" s="39">
        <v>207</v>
      </c>
      <c r="X78" s="39">
        <v>275</v>
      </c>
      <c r="Y78" s="39">
        <v>116</v>
      </c>
      <c r="Z78" s="39">
        <v>610</v>
      </c>
      <c r="AA78" s="39">
        <v>103</v>
      </c>
      <c r="AB78" s="39">
        <v>115</v>
      </c>
      <c r="AC78" s="39">
        <v>292</v>
      </c>
      <c r="AD78" s="39">
        <v>125</v>
      </c>
      <c r="AE78" s="39">
        <v>499</v>
      </c>
      <c r="AF78" s="39">
        <v>73</v>
      </c>
      <c r="AG78" s="39">
        <v>1044</v>
      </c>
      <c r="AH78" s="39">
        <v>453</v>
      </c>
      <c r="AI78" s="39">
        <v>302</v>
      </c>
      <c r="AJ78" s="39">
        <v>238</v>
      </c>
      <c r="AK78" s="39">
        <v>97</v>
      </c>
      <c r="AL78" s="39">
        <v>169</v>
      </c>
      <c r="AM78" s="39">
        <v>23</v>
      </c>
      <c r="AN78" s="39">
        <v>695</v>
      </c>
      <c r="AO78" s="39">
        <v>150</v>
      </c>
      <c r="AP78" s="39">
        <v>277</v>
      </c>
      <c r="AQ78" s="39">
        <v>452</v>
      </c>
      <c r="AR78" s="39">
        <v>1311</v>
      </c>
      <c r="AS78" s="39">
        <v>40</v>
      </c>
      <c r="AT78" s="39">
        <v>879</v>
      </c>
      <c r="AU78" s="39">
        <v>130</v>
      </c>
      <c r="AV78" s="39">
        <v>151</v>
      </c>
      <c r="AW78" s="39">
        <v>276</v>
      </c>
      <c r="AX78" s="39">
        <v>12</v>
      </c>
      <c r="AY78" s="39">
        <v>76</v>
      </c>
      <c r="AZ78" s="39">
        <v>150</v>
      </c>
      <c r="BA78" s="39">
        <v>1216</v>
      </c>
      <c r="BB78" s="39">
        <v>257</v>
      </c>
      <c r="BC78" s="39">
        <v>153</v>
      </c>
      <c r="BD78" s="39">
        <v>33</v>
      </c>
      <c r="BE78" s="39">
        <v>845</v>
      </c>
      <c r="BF78" s="39">
        <v>3</v>
      </c>
      <c r="BG78" s="39">
        <v>2841</v>
      </c>
      <c r="BH78" s="39">
        <v>783</v>
      </c>
      <c r="BI78" s="39">
        <v>2056</v>
      </c>
      <c r="BJ78" s="39">
        <v>2399</v>
      </c>
      <c r="BK78" s="39">
        <v>64</v>
      </c>
      <c r="BL78" s="39">
        <v>638</v>
      </c>
      <c r="BM78" s="39">
        <v>203</v>
      </c>
      <c r="BN78" s="39">
        <v>256</v>
      </c>
      <c r="BO78" s="39">
        <v>1005</v>
      </c>
      <c r="BP78" s="39">
        <v>443</v>
      </c>
      <c r="BQ78" s="39">
        <v>434</v>
      </c>
      <c r="BR78" s="39">
        <v>1107</v>
      </c>
      <c r="BS78" s="39">
        <v>119</v>
      </c>
      <c r="BT78" s="39">
        <v>288</v>
      </c>
      <c r="BU78" s="39">
        <v>799</v>
      </c>
      <c r="BV78" s="39">
        <v>804</v>
      </c>
      <c r="BW78" s="39">
        <v>77</v>
      </c>
      <c r="BX78" s="39">
        <v>6849</v>
      </c>
      <c r="BY78" s="39">
        <v>1479</v>
      </c>
      <c r="BZ78" s="39">
        <v>616</v>
      </c>
      <c r="CA78" s="39">
        <v>5402</v>
      </c>
      <c r="CB78" s="39">
        <v>20907</v>
      </c>
      <c r="CC78" s="39">
        <v>573</v>
      </c>
      <c r="CD78" s="39">
        <v>448</v>
      </c>
      <c r="CE78" s="39">
        <v>426</v>
      </c>
      <c r="CF78" s="39">
        <v>717</v>
      </c>
      <c r="CG78" s="39">
        <v>791</v>
      </c>
      <c r="CH78" s="39">
        <v>203</v>
      </c>
      <c r="CI78" s="39">
        <v>419</v>
      </c>
      <c r="CJ78" s="39">
        <v>398</v>
      </c>
      <c r="CK78" s="39">
        <v>17</v>
      </c>
      <c r="CL78" s="39">
        <v>512</v>
      </c>
      <c r="CM78" s="39">
        <v>894</v>
      </c>
      <c r="CN78" s="39">
        <v>397</v>
      </c>
      <c r="CO78" s="39">
        <v>61</v>
      </c>
      <c r="CP78" s="39">
        <v>281</v>
      </c>
      <c r="CQ78" s="39">
        <v>466</v>
      </c>
      <c r="CR78" s="39">
        <v>3897</v>
      </c>
      <c r="CS78" s="39">
        <v>8</v>
      </c>
      <c r="CT78" s="39">
        <v>582</v>
      </c>
      <c r="CU78" s="39">
        <v>119</v>
      </c>
      <c r="CV78" s="39">
        <v>177</v>
      </c>
      <c r="CW78" s="39">
        <v>8</v>
      </c>
      <c r="CX78" s="39">
        <v>235</v>
      </c>
      <c r="CY78" s="39">
        <v>97</v>
      </c>
      <c r="CZ78" s="39">
        <v>75</v>
      </c>
      <c r="DA78" s="39">
        <v>36</v>
      </c>
      <c r="DB78" s="39">
        <v>444</v>
      </c>
      <c r="DC78" s="39">
        <v>0</v>
      </c>
      <c r="DD78" s="43">
        <v>8267</v>
      </c>
      <c r="DE78" s="41">
        <v>29299</v>
      </c>
      <c r="DF78" s="42"/>
      <c r="DG78" s="42"/>
      <c r="DH78" s="42"/>
    </row>
    <row r="79" spans="1:112" x14ac:dyDescent="0.2">
      <c r="A79" s="29" t="s">
        <v>208</v>
      </c>
      <c r="B79" s="30" t="s">
        <v>209</v>
      </c>
      <c r="C79" s="39">
        <v>176</v>
      </c>
      <c r="D79" s="39">
        <v>12</v>
      </c>
      <c r="E79" s="39">
        <v>23</v>
      </c>
      <c r="F79" s="39">
        <v>3</v>
      </c>
      <c r="G79" s="39">
        <v>80</v>
      </c>
      <c r="H79" s="39">
        <v>10</v>
      </c>
      <c r="I79" s="39">
        <v>6</v>
      </c>
      <c r="J79" s="39">
        <v>22</v>
      </c>
      <c r="K79" s="39">
        <v>16</v>
      </c>
      <c r="L79" s="39">
        <v>3</v>
      </c>
      <c r="M79" s="39">
        <v>8</v>
      </c>
      <c r="N79" s="39">
        <v>3</v>
      </c>
      <c r="O79" s="39">
        <v>29</v>
      </c>
      <c r="P79" s="39">
        <v>31</v>
      </c>
      <c r="Q79" s="39">
        <v>6</v>
      </c>
      <c r="R79" s="39">
        <v>21</v>
      </c>
      <c r="S79" s="39">
        <v>3</v>
      </c>
      <c r="T79" s="39">
        <v>16</v>
      </c>
      <c r="U79" s="39">
        <v>16</v>
      </c>
      <c r="V79" s="39">
        <v>2</v>
      </c>
      <c r="W79" s="39">
        <v>21</v>
      </c>
      <c r="X79" s="39">
        <v>28</v>
      </c>
      <c r="Y79" s="39">
        <v>23</v>
      </c>
      <c r="Z79" s="39">
        <v>12</v>
      </c>
      <c r="AA79" s="39">
        <v>9</v>
      </c>
      <c r="AB79" s="39">
        <v>16</v>
      </c>
      <c r="AC79" s="39">
        <v>12</v>
      </c>
      <c r="AD79" s="39">
        <v>11</v>
      </c>
      <c r="AE79" s="39">
        <v>33</v>
      </c>
      <c r="AF79" s="39">
        <v>13</v>
      </c>
      <c r="AG79" s="39">
        <v>21</v>
      </c>
      <c r="AH79" s="39">
        <v>68</v>
      </c>
      <c r="AI79" s="39">
        <v>15</v>
      </c>
      <c r="AJ79" s="39">
        <v>22</v>
      </c>
      <c r="AK79" s="39">
        <v>18</v>
      </c>
      <c r="AL79" s="39">
        <v>18</v>
      </c>
      <c r="AM79" s="39">
        <v>3</v>
      </c>
      <c r="AN79" s="39">
        <v>86</v>
      </c>
      <c r="AO79" s="39">
        <v>32</v>
      </c>
      <c r="AP79" s="39">
        <v>38</v>
      </c>
      <c r="AQ79" s="39">
        <v>84</v>
      </c>
      <c r="AR79" s="39">
        <v>61</v>
      </c>
      <c r="AS79" s="39">
        <v>14</v>
      </c>
      <c r="AT79" s="39">
        <v>38</v>
      </c>
      <c r="AU79" s="39">
        <v>5</v>
      </c>
      <c r="AV79" s="39">
        <v>19</v>
      </c>
      <c r="AW79" s="39">
        <v>14</v>
      </c>
      <c r="AX79" s="39">
        <v>3</v>
      </c>
      <c r="AY79" s="39">
        <v>5</v>
      </c>
      <c r="AZ79" s="39">
        <v>17</v>
      </c>
      <c r="BA79" s="39">
        <v>78</v>
      </c>
      <c r="BB79" s="39">
        <v>18</v>
      </c>
      <c r="BC79" s="39">
        <v>25</v>
      </c>
      <c r="BD79" s="39">
        <v>59</v>
      </c>
      <c r="BE79" s="39">
        <v>149</v>
      </c>
      <c r="BF79" s="39">
        <v>0</v>
      </c>
      <c r="BG79" s="39">
        <v>508</v>
      </c>
      <c r="BH79" s="39">
        <v>150</v>
      </c>
      <c r="BI79" s="39">
        <v>498</v>
      </c>
      <c r="BJ79" s="39">
        <v>363</v>
      </c>
      <c r="BK79" s="39">
        <v>9</v>
      </c>
      <c r="BL79" s="39">
        <v>137</v>
      </c>
      <c r="BM79" s="39">
        <v>48</v>
      </c>
      <c r="BN79" s="39">
        <v>173</v>
      </c>
      <c r="BO79" s="39">
        <v>137</v>
      </c>
      <c r="BP79" s="39">
        <v>98</v>
      </c>
      <c r="BQ79" s="39">
        <v>75</v>
      </c>
      <c r="BR79" s="39">
        <v>184</v>
      </c>
      <c r="BS79" s="39">
        <v>30</v>
      </c>
      <c r="BT79" s="39">
        <v>70</v>
      </c>
      <c r="BU79" s="39">
        <v>61</v>
      </c>
      <c r="BV79" s="39">
        <v>223</v>
      </c>
      <c r="BW79" s="39">
        <v>22</v>
      </c>
      <c r="BX79" s="39">
        <v>536</v>
      </c>
      <c r="BY79" s="39">
        <v>14657</v>
      </c>
      <c r="BZ79" s="39">
        <v>68</v>
      </c>
      <c r="CA79" s="39">
        <v>623</v>
      </c>
      <c r="CB79" s="39">
        <v>1916</v>
      </c>
      <c r="CC79" s="39">
        <v>13</v>
      </c>
      <c r="CD79" s="39">
        <v>66</v>
      </c>
      <c r="CE79" s="39">
        <v>43</v>
      </c>
      <c r="CF79" s="39">
        <v>49</v>
      </c>
      <c r="CG79" s="39">
        <v>48</v>
      </c>
      <c r="CH79" s="39">
        <v>20</v>
      </c>
      <c r="CI79" s="39">
        <v>52</v>
      </c>
      <c r="CJ79" s="39">
        <v>21</v>
      </c>
      <c r="CK79" s="39">
        <v>11</v>
      </c>
      <c r="CL79" s="39">
        <v>84</v>
      </c>
      <c r="CM79" s="39">
        <v>30</v>
      </c>
      <c r="CN79" s="39">
        <v>40</v>
      </c>
      <c r="CO79" s="39">
        <v>7</v>
      </c>
      <c r="CP79" s="39">
        <v>30</v>
      </c>
      <c r="CQ79" s="39">
        <v>46</v>
      </c>
      <c r="CR79" s="39">
        <v>513</v>
      </c>
      <c r="CS79" s="39">
        <v>155</v>
      </c>
      <c r="CT79" s="39">
        <v>590</v>
      </c>
      <c r="CU79" s="39">
        <v>175</v>
      </c>
      <c r="CV79" s="39">
        <v>14</v>
      </c>
      <c r="CW79" s="39">
        <v>5</v>
      </c>
      <c r="CX79" s="39">
        <v>22</v>
      </c>
      <c r="CY79" s="39">
        <v>50</v>
      </c>
      <c r="CZ79" s="39">
        <v>7</v>
      </c>
      <c r="DA79" s="39">
        <v>10</v>
      </c>
      <c r="DB79" s="39">
        <v>53</v>
      </c>
      <c r="DC79" s="39">
        <v>0</v>
      </c>
      <c r="DD79" s="43">
        <v>2421</v>
      </c>
      <c r="DE79" s="41">
        <v>12259</v>
      </c>
      <c r="DF79" s="42"/>
      <c r="DG79" s="42"/>
      <c r="DH79" s="42"/>
    </row>
    <row r="80" spans="1:112" x14ac:dyDescent="0.2">
      <c r="A80" s="29">
        <v>66</v>
      </c>
      <c r="B80" s="30" t="s">
        <v>210</v>
      </c>
      <c r="C80" s="44">
        <v>0</v>
      </c>
      <c r="D80" s="44">
        <v>0</v>
      </c>
      <c r="E80" s="44">
        <v>0</v>
      </c>
      <c r="F80" s="44">
        <v>3</v>
      </c>
      <c r="G80" s="44">
        <v>0</v>
      </c>
      <c r="H80" s="44">
        <v>5</v>
      </c>
      <c r="I80" s="44">
        <v>3</v>
      </c>
      <c r="J80" s="44">
        <v>4</v>
      </c>
      <c r="K80" s="44">
        <v>0</v>
      </c>
      <c r="L80" s="44">
        <v>0</v>
      </c>
      <c r="M80" s="44">
        <v>4</v>
      </c>
      <c r="N80" s="44">
        <v>8</v>
      </c>
      <c r="O80" s="44">
        <v>4</v>
      </c>
      <c r="P80" s="44">
        <v>3</v>
      </c>
      <c r="Q80" s="44">
        <v>0</v>
      </c>
      <c r="R80" s="44">
        <v>13</v>
      </c>
      <c r="S80" s="44">
        <v>0</v>
      </c>
      <c r="T80" s="44">
        <v>4</v>
      </c>
      <c r="U80" s="44">
        <v>4</v>
      </c>
      <c r="V80" s="44">
        <v>0</v>
      </c>
      <c r="W80" s="44">
        <v>0</v>
      </c>
      <c r="X80" s="44">
        <v>5</v>
      </c>
      <c r="Y80" s="44">
        <v>6</v>
      </c>
      <c r="Z80" s="44">
        <v>30</v>
      </c>
      <c r="AA80" s="44">
        <v>3</v>
      </c>
      <c r="AB80" s="44">
        <v>13</v>
      </c>
      <c r="AC80" s="44">
        <v>19</v>
      </c>
      <c r="AD80" s="44">
        <v>9</v>
      </c>
      <c r="AE80" s="44">
        <v>54</v>
      </c>
      <c r="AF80" s="44">
        <v>0</v>
      </c>
      <c r="AG80" s="44">
        <v>10</v>
      </c>
      <c r="AH80" s="44">
        <v>9</v>
      </c>
      <c r="AI80" s="44">
        <v>43</v>
      </c>
      <c r="AJ80" s="44">
        <v>9</v>
      </c>
      <c r="AK80" s="44">
        <v>18</v>
      </c>
      <c r="AL80" s="44">
        <v>3</v>
      </c>
      <c r="AM80" s="44">
        <v>3</v>
      </c>
      <c r="AN80" s="44">
        <v>19</v>
      </c>
      <c r="AO80" s="44">
        <v>11</v>
      </c>
      <c r="AP80" s="44">
        <v>15</v>
      </c>
      <c r="AQ80" s="44">
        <v>14</v>
      </c>
      <c r="AR80" s="44">
        <v>30</v>
      </c>
      <c r="AS80" s="44">
        <v>3</v>
      </c>
      <c r="AT80" s="44">
        <v>15</v>
      </c>
      <c r="AU80" s="44">
        <v>15</v>
      </c>
      <c r="AV80" s="44">
        <v>3</v>
      </c>
      <c r="AW80" s="44">
        <v>9</v>
      </c>
      <c r="AX80" s="44">
        <v>0</v>
      </c>
      <c r="AY80" s="44">
        <v>1</v>
      </c>
      <c r="AZ80" s="44">
        <v>11</v>
      </c>
      <c r="BA80" s="44">
        <v>3</v>
      </c>
      <c r="BB80" s="44">
        <v>6</v>
      </c>
      <c r="BC80" s="44">
        <v>5</v>
      </c>
      <c r="BD80" s="44">
        <v>3</v>
      </c>
      <c r="BE80" s="44">
        <v>116</v>
      </c>
      <c r="BF80" s="44">
        <v>0</v>
      </c>
      <c r="BG80" s="44">
        <v>237</v>
      </c>
      <c r="BH80" s="44">
        <v>38</v>
      </c>
      <c r="BI80" s="44">
        <v>408</v>
      </c>
      <c r="BJ80" s="44">
        <v>224</v>
      </c>
      <c r="BK80" s="44">
        <v>11</v>
      </c>
      <c r="BL80" s="44">
        <v>43</v>
      </c>
      <c r="BM80" s="44">
        <v>160</v>
      </c>
      <c r="BN80" s="44">
        <v>95</v>
      </c>
      <c r="BO80" s="44">
        <v>40</v>
      </c>
      <c r="BP80" s="44">
        <v>26</v>
      </c>
      <c r="BQ80" s="44">
        <v>15</v>
      </c>
      <c r="BR80" s="44">
        <v>40</v>
      </c>
      <c r="BS80" s="44">
        <v>38</v>
      </c>
      <c r="BT80" s="44">
        <v>17</v>
      </c>
      <c r="BU80" s="44">
        <v>120</v>
      </c>
      <c r="BV80" s="44">
        <v>359</v>
      </c>
      <c r="BW80" s="44">
        <v>28</v>
      </c>
      <c r="BX80" s="44">
        <v>3366</v>
      </c>
      <c r="BY80" s="44">
        <v>2365</v>
      </c>
      <c r="BZ80" s="44">
        <v>2967</v>
      </c>
      <c r="CA80" s="44">
        <v>31</v>
      </c>
      <c r="CB80" s="44">
        <v>0</v>
      </c>
      <c r="CC80" s="44">
        <v>11</v>
      </c>
      <c r="CD80" s="44">
        <v>93</v>
      </c>
      <c r="CE80" s="44">
        <v>43</v>
      </c>
      <c r="CF80" s="44">
        <v>101</v>
      </c>
      <c r="CG80" s="44">
        <v>440</v>
      </c>
      <c r="CH80" s="44">
        <v>36</v>
      </c>
      <c r="CI80" s="44">
        <v>29</v>
      </c>
      <c r="CJ80" s="44">
        <v>71</v>
      </c>
      <c r="CK80" s="44">
        <v>0</v>
      </c>
      <c r="CL80" s="44">
        <v>59</v>
      </c>
      <c r="CM80" s="44">
        <v>108</v>
      </c>
      <c r="CN80" s="44">
        <v>4</v>
      </c>
      <c r="CO80" s="44">
        <v>21</v>
      </c>
      <c r="CP80" s="44">
        <v>79</v>
      </c>
      <c r="CQ80" s="44">
        <v>178</v>
      </c>
      <c r="CR80" s="44">
        <v>29</v>
      </c>
      <c r="CS80" s="44">
        <v>26</v>
      </c>
      <c r="CT80" s="44">
        <v>4</v>
      </c>
      <c r="CU80" s="44">
        <v>0</v>
      </c>
      <c r="CV80" s="44">
        <v>6</v>
      </c>
      <c r="CW80" s="44">
        <v>0</v>
      </c>
      <c r="CX80" s="44">
        <v>14</v>
      </c>
      <c r="CY80" s="44">
        <v>9</v>
      </c>
      <c r="CZ80" s="44">
        <v>0</v>
      </c>
      <c r="DA80" s="44">
        <v>9</v>
      </c>
      <c r="DB80" s="44">
        <v>30</v>
      </c>
      <c r="DC80" s="44">
        <v>0</v>
      </c>
      <c r="DD80" s="45">
        <v>1885</v>
      </c>
      <c r="DE80" s="46">
        <v>23668</v>
      </c>
      <c r="DF80" s="47"/>
      <c r="DG80" s="47"/>
      <c r="DH80" s="47"/>
    </row>
    <row r="81" spans="1:112" x14ac:dyDescent="0.2">
      <c r="A81" s="29" t="s">
        <v>211</v>
      </c>
      <c r="B81" s="30" t="s">
        <v>212</v>
      </c>
      <c r="C81" s="39">
        <v>68</v>
      </c>
      <c r="D81" s="39">
        <v>0</v>
      </c>
      <c r="E81" s="39">
        <v>0</v>
      </c>
      <c r="F81" s="39">
        <v>0</v>
      </c>
      <c r="G81" s="39">
        <v>10</v>
      </c>
      <c r="H81" s="39">
        <v>2</v>
      </c>
      <c r="I81" s="39">
        <v>2</v>
      </c>
      <c r="J81" s="39">
        <v>11</v>
      </c>
      <c r="K81" s="39">
        <v>4</v>
      </c>
      <c r="L81" s="39">
        <v>0</v>
      </c>
      <c r="M81" s="39">
        <v>4</v>
      </c>
      <c r="N81" s="39">
        <v>6</v>
      </c>
      <c r="O81" s="39">
        <v>23</v>
      </c>
      <c r="P81" s="39">
        <v>44</v>
      </c>
      <c r="Q81" s="39">
        <v>1</v>
      </c>
      <c r="R81" s="39">
        <v>11</v>
      </c>
      <c r="S81" s="39">
        <v>3</v>
      </c>
      <c r="T81" s="39">
        <v>10</v>
      </c>
      <c r="U81" s="39">
        <v>11</v>
      </c>
      <c r="V81" s="39">
        <v>5</v>
      </c>
      <c r="W81" s="39">
        <v>16</v>
      </c>
      <c r="X81" s="39">
        <v>20</v>
      </c>
      <c r="Y81" s="39">
        <v>41</v>
      </c>
      <c r="Z81" s="39">
        <v>8</v>
      </c>
      <c r="AA81" s="39">
        <v>5</v>
      </c>
      <c r="AB81" s="39">
        <v>1</v>
      </c>
      <c r="AC81" s="39">
        <v>11</v>
      </c>
      <c r="AD81" s="39">
        <v>3</v>
      </c>
      <c r="AE81" s="39">
        <v>0</v>
      </c>
      <c r="AF81" s="39">
        <v>3</v>
      </c>
      <c r="AG81" s="39">
        <v>25</v>
      </c>
      <c r="AH81" s="39">
        <v>41</v>
      </c>
      <c r="AI81" s="39">
        <v>8</v>
      </c>
      <c r="AJ81" s="39">
        <v>9</v>
      </c>
      <c r="AK81" s="39">
        <v>3</v>
      </c>
      <c r="AL81" s="39">
        <v>6</v>
      </c>
      <c r="AM81" s="39">
        <v>0</v>
      </c>
      <c r="AN81" s="39">
        <v>63</v>
      </c>
      <c r="AO81" s="39">
        <v>26</v>
      </c>
      <c r="AP81" s="39">
        <v>32</v>
      </c>
      <c r="AQ81" s="39">
        <v>42</v>
      </c>
      <c r="AR81" s="39">
        <v>27</v>
      </c>
      <c r="AS81" s="39">
        <v>4</v>
      </c>
      <c r="AT81" s="39">
        <v>43</v>
      </c>
      <c r="AU81" s="39">
        <v>12</v>
      </c>
      <c r="AV81" s="39">
        <v>24</v>
      </c>
      <c r="AW81" s="39">
        <v>0</v>
      </c>
      <c r="AX81" s="39">
        <v>1</v>
      </c>
      <c r="AY81" s="39">
        <v>4</v>
      </c>
      <c r="AZ81" s="39">
        <v>9</v>
      </c>
      <c r="BA81" s="39">
        <v>72</v>
      </c>
      <c r="BB81" s="39">
        <v>69</v>
      </c>
      <c r="BC81" s="39">
        <v>36</v>
      </c>
      <c r="BD81" s="39">
        <v>2</v>
      </c>
      <c r="BE81" s="39">
        <v>230</v>
      </c>
      <c r="BF81" s="39">
        <v>3</v>
      </c>
      <c r="BG81" s="39">
        <v>1255</v>
      </c>
      <c r="BH81" s="39">
        <v>147</v>
      </c>
      <c r="BI81" s="39">
        <v>2659</v>
      </c>
      <c r="BJ81" s="39">
        <v>5936</v>
      </c>
      <c r="BK81" s="39">
        <v>12</v>
      </c>
      <c r="BL81" s="39">
        <v>257</v>
      </c>
      <c r="BM81" s="39">
        <v>153</v>
      </c>
      <c r="BN81" s="39">
        <v>253</v>
      </c>
      <c r="BO81" s="39">
        <v>275</v>
      </c>
      <c r="BP81" s="39">
        <v>153</v>
      </c>
      <c r="BQ81" s="39">
        <v>85</v>
      </c>
      <c r="BR81" s="39">
        <v>316</v>
      </c>
      <c r="BS81" s="39">
        <v>57</v>
      </c>
      <c r="BT81" s="39">
        <v>34</v>
      </c>
      <c r="BU81" s="39">
        <v>387</v>
      </c>
      <c r="BV81" s="39">
        <v>179</v>
      </c>
      <c r="BW81" s="39">
        <v>13</v>
      </c>
      <c r="BX81" s="39">
        <v>2079</v>
      </c>
      <c r="BY81" s="39">
        <v>1959</v>
      </c>
      <c r="BZ81" s="39">
        <v>27</v>
      </c>
      <c r="CA81" s="39">
        <v>324</v>
      </c>
      <c r="CB81" s="39">
        <v>158</v>
      </c>
      <c r="CC81" s="39">
        <v>13</v>
      </c>
      <c r="CD81" s="39">
        <v>138</v>
      </c>
      <c r="CE81" s="39">
        <v>51</v>
      </c>
      <c r="CF81" s="39">
        <v>28</v>
      </c>
      <c r="CG81" s="39">
        <v>64</v>
      </c>
      <c r="CH81" s="39">
        <v>112</v>
      </c>
      <c r="CI81" s="39">
        <v>51</v>
      </c>
      <c r="CJ81" s="39">
        <v>28</v>
      </c>
      <c r="CK81" s="39">
        <v>6</v>
      </c>
      <c r="CL81" s="39">
        <v>33</v>
      </c>
      <c r="CM81" s="39">
        <v>46</v>
      </c>
      <c r="CN81" s="39">
        <v>144</v>
      </c>
      <c r="CO81" s="39">
        <v>8</v>
      </c>
      <c r="CP81" s="39">
        <v>93</v>
      </c>
      <c r="CQ81" s="39">
        <v>34</v>
      </c>
      <c r="CR81" s="39">
        <v>3154</v>
      </c>
      <c r="CS81" s="39">
        <v>371</v>
      </c>
      <c r="CT81" s="39">
        <v>1172</v>
      </c>
      <c r="CU81" s="39">
        <v>165</v>
      </c>
      <c r="CV81" s="39">
        <v>32</v>
      </c>
      <c r="CW81" s="39">
        <v>28</v>
      </c>
      <c r="CX81" s="39">
        <v>17</v>
      </c>
      <c r="CY81" s="39">
        <v>84</v>
      </c>
      <c r="CZ81" s="39">
        <v>8</v>
      </c>
      <c r="DA81" s="39">
        <v>17</v>
      </c>
      <c r="DB81" s="39">
        <v>172</v>
      </c>
      <c r="DC81" s="39">
        <v>0</v>
      </c>
      <c r="DD81" s="43">
        <v>879</v>
      </c>
      <c r="DE81" s="41">
        <v>423</v>
      </c>
      <c r="DF81" s="42"/>
      <c r="DG81" s="42"/>
      <c r="DH81" s="42"/>
    </row>
    <row r="82" spans="1:112" x14ac:dyDescent="0.2">
      <c r="A82" s="29" t="s">
        <v>213</v>
      </c>
      <c r="B82" s="30" t="s">
        <v>214</v>
      </c>
      <c r="C82" s="39">
        <v>0</v>
      </c>
      <c r="D82" s="39">
        <v>0</v>
      </c>
      <c r="E82" s="39">
        <v>0</v>
      </c>
      <c r="F82" s="39">
        <v>0</v>
      </c>
      <c r="G82" s="39">
        <v>0</v>
      </c>
      <c r="H82" s="39">
        <v>0</v>
      </c>
      <c r="I82" s="39">
        <v>0</v>
      </c>
      <c r="J82" s="39">
        <v>0</v>
      </c>
      <c r="K82" s="39">
        <v>0</v>
      </c>
      <c r="L82" s="39">
        <v>0</v>
      </c>
      <c r="M82" s="39">
        <v>0</v>
      </c>
      <c r="N82" s="39">
        <v>0</v>
      </c>
      <c r="O82" s="39">
        <v>0</v>
      </c>
      <c r="P82" s="39">
        <v>0</v>
      </c>
      <c r="Q82" s="39">
        <v>0</v>
      </c>
      <c r="R82" s="39">
        <v>0</v>
      </c>
      <c r="S82" s="39">
        <v>0</v>
      </c>
      <c r="T82" s="39">
        <v>0</v>
      </c>
      <c r="U82" s="39">
        <v>0</v>
      </c>
      <c r="V82" s="39">
        <v>0</v>
      </c>
      <c r="W82" s="39">
        <v>0</v>
      </c>
      <c r="X82" s="39">
        <v>0</v>
      </c>
      <c r="Y82" s="39">
        <v>0</v>
      </c>
      <c r="Z82" s="39">
        <v>0</v>
      </c>
      <c r="AA82" s="39">
        <v>0</v>
      </c>
      <c r="AB82" s="39">
        <v>0</v>
      </c>
      <c r="AC82" s="39">
        <v>0</v>
      </c>
      <c r="AD82" s="39">
        <v>0</v>
      </c>
      <c r="AE82" s="39">
        <v>0</v>
      </c>
      <c r="AF82" s="39">
        <v>0</v>
      </c>
      <c r="AG82" s="39">
        <v>0</v>
      </c>
      <c r="AH82" s="39">
        <v>0</v>
      </c>
      <c r="AI82" s="39">
        <v>0</v>
      </c>
      <c r="AJ82" s="39">
        <v>0</v>
      </c>
      <c r="AK82" s="39">
        <v>0</v>
      </c>
      <c r="AL82" s="39">
        <v>0</v>
      </c>
      <c r="AM82" s="39">
        <v>0</v>
      </c>
      <c r="AN82" s="39">
        <v>0</v>
      </c>
      <c r="AO82" s="39">
        <v>0</v>
      </c>
      <c r="AP82" s="39">
        <v>0</v>
      </c>
      <c r="AQ82" s="39">
        <v>0</v>
      </c>
      <c r="AR82" s="39">
        <v>0</v>
      </c>
      <c r="AS82" s="39">
        <v>0</v>
      </c>
      <c r="AT82" s="39">
        <v>0</v>
      </c>
      <c r="AU82" s="39">
        <v>0</v>
      </c>
      <c r="AV82" s="39">
        <v>0</v>
      </c>
      <c r="AW82" s="39">
        <v>0</v>
      </c>
      <c r="AX82" s="39">
        <v>0</v>
      </c>
      <c r="AY82" s="39">
        <v>0</v>
      </c>
      <c r="AZ82" s="39">
        <v>0</v>
      </c>
      <c r="BA82" s="39">
        <v>0</v>
      </c>
      <c r="BB82" s="39">
        <v>0</v>
      </c>
      <c r="BC82" s="39">
        <v>0</v>
      </c>
      <c r="BD82" s="39">
        <v>0</v>
      </c>
      <c r="BE82" s="39">
        <v>0</v>
      </c>
      <c r="BF82" s="39">
        <v>0</v>
      </c>
      <c r="BG82" s="39">
        <v>0</v>
      </c>
      <c r="BH82" s="39">
        <v>0</v>
      </c>
      <c r="BI82" s="39">
        <v>0</v>
      </c>
      <c r="BJ82" s="39">
        <v>0</v>
      </c>
      <c r="BK82" s="39">
        <v>0</v>
      </c>
      <c r="BL82" s="39">
        <v>0</v>
      </c>
      <c r="BM82" s="39">
        <v>0</v>
      </c>
      <c r="BN82" s="39">
        <v>0</v>
      </c>
      <c r="BO82" s="39">
        <v>0</v>
      </c>
      <c r="BP82" s="39">
        <v>0</v>
      </c>
      <c r="BQ82" s="39">
        <v>0</v>
      </c>
      <c r="BR82" s="39">
        <v>0</v>
      </c>
      <c r="BS82" s="39">
        <v>0</v>
      </c>
      <c r="BT82" s="39">
        <v>0</v>
      </c>
      <c r="BU82" s="39">
        <v>0</v>
      </c>
      <c r="BV82" s="39">
        <v>0</v>
      </c>
      <c r="BW82" s="39">
        <v>0</v>
      </c>
      <c r="BX82" s="39">
        <v>0</v>
      </c>
      <c r="BY82" s="39">
        <v>0</v>
      </c>
      <c r="BZ82" s="39">
        <v>0</v>
      </c>
      <c r="CA82" s="39">
        <v>0</v>
      </c>
      <c r="CB82" s="39">
        <v>0</v>
      </c>
      <c r="CC82" s="39">
        <v>0</v>
      </c>
      <c r="CD82" s="39">
        <v>0</v>
      </c>
      <c r="CE82" s="39">
        <v>0</v>
      </c>
      <c r="CF82" s="39">
        <v>0</v>
      </c>
      <c r="CG82" s="39">
        <v>0</v>
      </c>
      <c r="CH82" s="39">
        <v>0</v>
      </c>
      <c r="CI82" s="39">
        <v>0</v>
      </c>
      <c r="CJ82" s="39">
        <v>0</v>
      </c>
      <c r="CK82" s="39">
        <v>0</v>
      </c>
      <c r="CL82" s="39">
        <v>0</v>
      </c>
      <c r="CM82" s="39">
        <v>0</v>
      </c>
      <c r="CN82" s="39">
        <v>0</v>
      </c>
      <c r="CO82" s="39">
        <v>0</v>
      </c>
      <c r="CP82" s="39">
        <v>0</v>
      </c>
      <c r="CQ82" s="39">
        <v>0</v>
      </c>
      <c r="CR82" s="39">
        <v>0</v>
      </c>
      <c r="CS82" s="39">
        <v>0</v>
      </c>
      <c r="CT82" s="39">
        <v>0</v>
      </c>
      <c r="CU82" s="39">
        <v>0</v>
      </c>
      <c r="CV82" s="39">
        <v>0</v>
      </c>
      <c r="CW82" s="39">
        <v>0</v>
      </c>
      <c r="CX82" s="39">
        <v>0</v>
      </c>
      <c r="CY82" s="39">
        <v>0</v>
      </c>
      <c r="CZ82" s="39">
        <v>0</v>
      </c>
      <c r="DA82" s="39">
        <v>0</v>
      </c>
      <c r="DB82" s="39">
        <v>0</v>
      </c>
      <c r="DC82" s="39">
        <v>0</v>
      </c>
      <c r="DD82" s="43">
        <v>2878</v>
      </c>
      <c r="DE82" s="41">
        <v>336</v>
      </c>
      <c r="DF82" s="42"/>
      <c r="DG82" s="42"/>
      <c r="DH82" s="42"/>
    </row>
    <row r="83" spans="1:112" x14ac:dyDescent="0.2">
      <c r="A83" s="29">
        <v>68.3</v>
      </c>
      <c r="B83" s="30" t="s">
        <v>215</v>
      </c>
      <c r="C83" s="39">
        <v>0</v>
      </c>
      <c r="D83" s="39">
        <v>0</v>
      </c>
      <c r="E83" s="39">
        <v>0</v>
      </c>
      <c r="F83" s="39">
        <v>0</v>
      </c>
      <c r="G83" s="39">
        <v>0</v>
      </c>
      <c r="H83" s="39">
        <v>0</v>
      </c>
      <c r="I83" s="39">
        <v>0</v>
      </c>
      <c r="J83" s="39">
        <v>0</v>
      </c>
      <c r="K83" s="39">
        <v>0</v>
      </c>
      <c r="L83" s="39">
        <v>0</v>
      </c>
      <c r="M83" s="39">
        <v>0</v>
      </c>
      <c r="N83" s="39">
        <v>0</v>
      </c>
      <c r="O83" s="39">
        <v>0</v>
      </c>
      <c r="P83" s="39">
        <v>0</v>
      </c>
      <c r="Q83" s="39">
        <v>0</v>
      </c>
      <c r="R83" s="39">
        <v>0</v>
      </c>
      <c r="S83" s="39">
        <v>0</v>
      </c>
      <c r="T83" s="39">
        <v>0</v>
      </c>
      <c r="U83" s="39">
        <v>0</v>
      </c>
      <c r="V83" s="39">
        <v>0</v>
      </c>
      <c r="W83" s="39">
        <v>0</v>
      </c>
      <c r="X83" s="39">
        <v>0</v>
      </c>
      <c r="Y83" s="39">
        <v>0</v>
      </c>
      <c r="Z83" s="39">
        <v>0</v>
      </c>
      <c r="AA83" s="39">
        <v>0</v>
      </c>
      <c r="AB83" s="39">
        <v>0</v>
      </c>
      <c r="AC83" s="39">
        <v>0</v>
      </c>
      <c r="AD83" s="39">
        <v>0</v>
      </c>
      <c r="AE83" s="39">
        <v>0</v>
      </c>
      <c r="AF83" s="39">
        <v>0</v>
      </c>
      <c r="AG83" s="39">
        <v>0</v>
      </c>
      <c r="AH83" s="39">
        <v>0</v>
      </c>
      <c r="AI83" s="39">
        <v>0</v>
      </c>
      <c r="AJ83" s="39">
        <v>0</v>
      </c>
      <c r="AK83" s="39">
        <v>0</v>
      </c>
      <c r="AL83" s="39">
        <v>0</v>
      </c>
      <c r="AM83" s="39">
        <v>0</v>
      </c>
      <c r="AN83" s="39">
        <v>0</v>
      </c>
      <c r="AO83" s="39">
        <v>0</v>
      </c>
      <c r="AP83" s="39">
        <v>0</v>
      </c>
      <c r="AQ83" s="39">
        <v>0</v>
      </c>
      <c r="AR83" s="39">
        <v>0</v>
      </c>
      <c r="AS83" s="39">
        <v>0</v>
      </c>
      <c r="AT83" s="39">
        <v>0</v>
      </c>
      <c r="AU83" s="39">
        <v>0</v>
      </c>
      <c r="AV83" s="39">
        <v>0</v>
      </c>
      <c r="AW83" s="39">
        <v>0</v>
      </c>
      <c r="AX83" s="39">
        <v>0</v>
      </c>
      <c r="AY83" s="39">
        <v>0</v>
      </c>
      <c r="AZ83" s="39">
        <v>0</v>
      </c>
      <c r="BA83" s="39">
        <v>0</v>
      </c>
      <c r="BB83" s="39">
        <v>0</v>
      </c>
      <c r="BC83" s="39">
        <v>0</v>
      </c>
      <c r="BD83" s="39">
        <v>0</v>
      </c>
      <c r="BE83" s="39">
        <v>0</v>
      </c>
      <c r="BF83" s="39">
        <v>0</v>
      </c>
      <c r="BG83" s="39">
        <v>13</v>
      </c>
      <c r="BH83" s="39">
        <v>0</v>
      </c>
      <c r="BI83" s="39">
        <v>0</v>
      </c>
      <c r="BJ83" s="39">
        <v>4</v>
      </c>
      <c r="BK83" s="39">
        <v>2</v>
      </c>
      <c r="BL83" s="39">
        <v>0</v>
      </c>
      <c r="BM83" s="39">
        <v>0</v>
      </c>
      <c r="BN83" s="39">
        <v>0</v>
      </c>
      <c r="BO83" s="39">
        <v>0</v>
      </c>
      <c r="BP83" s="39">
        <v>0</v>
      </c>
      <c r="BQ83" s="39">
        <v>0</v>
      </c>
      <c r="BR83" s="39">
        <v>0</v>
      </c>
      <c r="BS83" s="39">
        <v>0</v>
      </c>
      <c r="BT83" s="39">
        <v>6</v>
      </c>
      <c r="BU83" s="39">
        <v>0</v>
      </c>
      <c r="BV83" s="39">
        <v>0</v>
      </c>
      <c r="BW83" s="39">
        <v>0</v>
      </c>
      <c r="BX83" s="39">
        <v>34</v>
      </c>
      <c r="BY83" s="39">
        <v>251</v>
      </c>
      <c r="BZ83" s="39">
        <v>1</v>
      </c>
      <c r="CA83" s="39">
        <v>2</v>
      </c>
      <c r="CB83" s="39">
        <v>28</v>
      </c>
      <c r="CC83" s="39">
        <v>11</v>
      </c>
      <c r="CD83" s="39">
        <v>2</v>
      </c>
      <c r="CE83" s="39">
        <v>0</v>
      </c>
      <c r="CF83" s="39">
        <v>2</v>
      </c>
      <c r="CG83" s="39">
        <v>0</v>
      </c>
      <c r="CH83" s="39">
        <v>0</v>
      </c>
      <c r="CI83" s="39">
        <v>0</v>
      </c>
      <c r="CJ83" s="39">
        <v>0</v>
      </c>
      <c r="CK83" s="39">
        <v>0</v>
      </c>
      <c r="CL83" s="39">
        <v>0</v>
      </c>
      <c r="CM83" s="39">
        <v>0</v>
      </c>
      <c r="CN83" s="39">
        <v>0</v>
      </c>
      <c r="CO83" s="39">
        <v>0</v>
      </c>
      <c r="CP83" s="39">
        <v>4</v>
      </c>
      <c r="CQ83" s="39">
        <v>0</v>
      </c>
      <c r="CR83" s="39">
        <v>4</v>
      </c>
      <c r="CS83" s="39">
        <v>13</v>
      </c>
      <c r="CT83" s="39">
        <v>0</v>
      </c>
      <c r="CU83" s="39">
        <v>0</v>
      </c>
      <c r="CV83" s="39">
        <v>0</v>
      </c>
      <c r="CW83" s="39">
        <v>0</v>
      </c>
      <c r="CX83" s="39">
        <v>0</v>
      </c>
      <c r="CY83" s="39">
        <v>0</v>
      </c>
      <c r="CZ83" s="39">
        <v>0</v>
      </c>
      <c r="DA83" s="39">
        <v>0</v>
      </c>
      <c r="DB83" s="39">
        <v>17</v>
      </c>
      <c r="DC83" s="39">
        <v>0</v>
      </c>
      <c r="DD83" s="43">
        <v>43</v>
      </c>
      <c r="DE83" s="41">
        <v>124</v>
      </c>
      <c r="DF83" s="42"/>
      <c r="DG83" s="42"/>
      <c r="DH83" s="42"/>
    </row>
    <row r="84" spans="1:112" x14ac:dyDescent="0.2">
      <c r="A84" s="29">
        <v>69.099999999999994</v>
      </c>
      <c r="B84" s="30" t="s">
        <v>216</v>
      </c>
      <c r="C84" s="39">
        <v>0</v>
      </c>
      <c r="D84" s="39">
        <v>0</v>
      </c>
      <c r="E84" s="39">
        <v>2</v>
      </c>
      <c r="F84" s="39">
        <v>0</v>
      </c>
      <c r="G84" s="39">
        <v>706</v>
      </c>
      <c r="H84" s="39">
        <v>0</v>
      </c>
      <c r="I84" s="39">
        <v>116</v>
      </c>
      <c r="J84" s="39">
        <v>0</v>
      </c>
      <c r="K84" s="39">
        <v>0</v>
      </c>
      <c r="L84" s="39">
        <v>0</v>
      </c>
      <c r="M84" s="39">
        <v>5</v>
      </c>
      <c r="N84" s="39">
        <v>9</v>
      </c>
      <c r="O84" s="39">
        <v>13</v>
      </c>
      <c r="P84" s="39">
        <v>28</v>
      </c>
      <c r="Q84" s="39">
        <v>3</v>
      </c>
      <c r="R84" s="39">
        <v>23</v>
      </c>
      <c r="S84" s="39">
        <v>4</v>
      </c>
      <c r="T84" s="39">
        <v>10</v>
      </c>
      <c r="U84" s="39">
        <v>8</v>
      </c>
      <c r="V84" s="39">
        <v>4</v>
      </c>
      <c r="W84" s="39">
        <v>4</v>
      </c>
      <c r="X84" s="39">
        <v>14</v>
      </c>
      <c r="Y84" s="39">
        <v>13</v>
      </c>
      <c r="Z84" s="39">
        <v>27</v>
      </c>
      <c r="AA84" s="39">
        <v>11</v>
      </c>
      <c r="AB84" s="39">
        <v>12</v>
      </c>
      <c r="AC84" s="39">
        <v>26</v>
      </c>
      <c r="AD84" s="39">
        <v>7</v>
      </c>
      <c r="AE84" s="39">
        <v>43</v>
      </c>
      <c r="AF84" s="39">
        <v>8</v>
      </c>
      <c r="AG84" s="39">
        <v>93</v>
      </c>
      <c r="AH84" s="39">
        <v>32</v>
      </c>
      <c r="AI84" s="39">
        <v>8</v>
      </c>
      <c r="AJ84" s="39">
        <v>7</v>
      </c>
      <c r="AK84" s="39">
        <v>5</v>
      </c>
      <c r="AL84" s="39">
        <v>8</v>
      </c>
      <c r="AM84" s="39">
        <v>2</v>
      </c>
      <c r="AN84" s="39">
        <v>42</v>
      </c>
      <c r="AO84" s="39">
        <v>30</v>
      </c>
      <c r="AP84" s="39">
        <v>15</v>
      </c>
      <c r="AQ84" s="39">
        <v>46</v>
      </c>
      <c r="AR84" s="39">
        <v>40</v>
      </c>
      <c r="AS84" s="39">
        <v>3</v>
      </c>
      <c r="AT84" s="39">
        <v>58</v>
      </c>
      <c r="AU84" s="39">
        <v>4</v>
      </c>
      <c r="AV84" s="39">
        <v>10</v>
      </c>
      <c r="AW84" s="39">
        <v>17</v>
      </c>
      <c r="AX84" s="39">
        <v>1</v>
      </c>
      <c r="AY84" s="39">
        <v>5</v>
      </c>
      <c r="AZ84" s="39">
        <v>10</v>
      </c>
      <c r="BA84" s="39">
        <v>90</v>
      </c>
      <c r="BB84" s="39">
        <v>10</v>
      </c>
      <c r="BC84" s="39">
        <v>17</v>
      </c>
      <c r="BD84" s="39">
        <v>15</v>
      </c>
      <c r="BE84" s="39">
        <v>84</v>
      </c>
      <c r="BF84" s="39">
        <v>3</v>
      </c>
      <c r="BG84" s="39">
        <v>1005</v>
      </c>
      <c r="BH84" s="39">
        <v>172</v>
      </c>
      <c r="BI84" s="39">
        <v>845</v>
      </c>
      <c r="BJ84" s="39">
        <v>346</v>
      </c>
      <c r="BK84" s="39">
        <v>49</v>
      </c>
      <c r="BL84" s="39">
        <v>198</v>
      </c>
      <c r="BM84" s="39">
        <v>201</v>
      </c>
      <c r="BN84" s="39">
        <v>109</v>
      </c>
      <c r="BO84" s="39">
        <v>282</v>
      </c>
      <c r="BP84" s="39">
        <v>100</v>
      </c>
      <c r="BQ84" s="39">
        <v>87</v>
      </c>
      <c r="BR84" s="39">
        <v>235</v>
      </c>
      <c r="BS84" s="39">
        <v>26</v>
      </c>
      <c r="BT84" s="39">
        <v>117</v>
      </c>
      <c r="BU84" s="39">
        <v>157</v>
      </c>
      <c r="BV84" s="39">
        <v>886</v>
      </c>
      <c r="BW84" s="39">
        <v>210</v>
      </c>
      <c r="BX84" s="39">
        <v>2425</v>
      </c>
      <c r="BY84" s="39">
        <v>1300</v>
      </c>
      <c r="BZ84" s="39">
        <v>291</v>
      </c>
      <c r="CA84" s="39">
        <v>165</v>
      </c>
      <c r="CB84" s="39">
        <v>616</v>
      </c>
      <c r="CC84" s="39">
        <v>74</v>
      </c>
      <c r="CD84" s="39">
        <v>1511</v>
      </c>
      <c r="CE84" s="39">
        <v>529</v>
      </c>
      <c r="CF84" s="39">
        <v>470</v>
      </c>
      <c r="CG84" s="39">
        <v>944</v>
      </c>
      <c r="CH84" s="39">
        <v>57</v>
      </c>
      <c r="CI84" s="39">
        <v>503</v>
      </c>
      <c r="CJ84" s="39">
        <v>206</v>
      </c>
      <c r="CK84" s="39">
        <v>22</v>
      </c>
      <c r="CL84" s="39">
        <v>662</v>
      </c>
      <c r="CM84" s="39">
        <v>288</v>
      </c>
      <c r="CN84" s="39">
        <v>23</v>
      </c>
      <c r="CO84" s="39">
        <v>64</v>
      </c>
      <c r="CP84" s="39">
        <v>223</v>
      </c>
      <c r="CQ84" s="39">
        <v>513</v>
      </c>
      <c r="CR84" s="39">
        <v>3120</v>
      </c>
      <c r="CS84" s="39">
        <v>144</v>
      </c>
      <c r="CT84" s="39">
        <v>1514</v>
      </c>
      <c r="CU84" s="39">
        <v>212</v>
      </c>
      <c r="CV84" s="39">
        <v>22</v>
      </c>
      <c r="CW84" s="39">
        <v>5</v>
      </c>
      <c r="CX84" s="39">
        <v>52</v>
      </c>
      <c r="CY84" s="39">
        <v>31</v>
      </c>
      <c r="CZ84" s="39">
        <v>51</v>
      </c>
      <c r="DA84" s="39">
        <v>59</v>
      </c>
      <c r="DB84" s="39">
        <v>672</v>
      </c>
      <c r="DC84" s="39">
        <v>0</v>
      </c>
      <c r="DD84" s="43">
        <v>721</v>
      </c>
      <c r="DE84" s="41">
        <v>3863</v>
      </c>
      <c r="DF84" s="42"/>
      <c r="DG84" s="42"/>
      <c r="DH84" s="42"/>
    </row>
    <row r="85" spans="1:112" x14ac:dyDescent="0.2">
      <c r="A85" s="29">
        <v>69.2</v>
      </c>
      <c r="B85" s="30" t="s">
        <v>217</v>
      </c>
      <c r="C85" s="39">
        <v>20</v>
      </c>
      <c r="D85" s="39">
        <v>0</v>
      </c>
      <c r="E85" s="39">
        <v>3</v>
      </c>
      <c r="F85" s="39">
        <v>2</v>
      </c>
      <c r="G85" s="39">
        <v>94</v>
      </c>
      <c r="H85" s="39">
        <v>1</v>
      </c>
      <c r="I85" s="39">
        <v>26</v>
      </c>
      <c r="J85" s="39">
        <v>16</v>
      </c>
      <c r="K85" s="39">
        <v>8</v>
      </c>
      <c r="L85" s="39">
        <v>1</v>
      </c>
      <c r="M85" s="39">
        <v>9</v>
      </c>
      <c r="N85" s="39">
        <v>12</v>
      </c>
      <c r="O85" s="39">
        <v>28</v>
      </c>
      <c r="P85" s="39">
        <v>28</v>
      </c>
      <c r="Q85" s="39">
        <v>6</v>
      </c>
      <c r="R85" s="39">
        <v>17</v>
      </c>
      <c r="S85" s="39">
        <v>3</v>
      </c>
      <c r="T85" s="39">
        <v>15</v>
      </c>
      <c r="U85" s="39">
        <v>19</v>
      </c>
      <c r="V85" s="39">
        <v>5</v>
      </c>
      <c r="W85" s="39">
        <v>7</v>
      </c>
      <c r="X85" s="39">
        <v>18</v>
      </c>
      <c r="Y85" s="39">
        <v>11</v>
      </c>
      <c r="Z85" s="39">
        <v>33</v>
      </c>
      <c r="AA85" s="39">
        <v>17</v>
      </c>
      <c r="AB85" s="39">
        <v>19</v>
      </c>
      <c r="AC85" s="39">
        <v>36</v>
      </c>
      <c r="AD85" s="39">
        <v>9</v>
      </c>
      <c r="AE85" s="39">
        <v>35</v>
      </c>
      <c r="AF85" s="39">
        <v>8</v>
      </c>
      <c r="AG85" s="39">
        <v>164</v>
      </c>
      <c r="AH85" s="39">
        <v>44</v>
      </c>
      <c r="AI85" s="39">
        <v>8</v>
      </c>
      <c r="AJ85" s="39">
        <v>14</v>
      </c>
      <c r="AK85" s="39">
        <v>5</v>
      </c>
      <c r="AL85" s="39">
        <v>12</v>
      </c>
      <c r="AM85" s="39">
        <v>6</v>
      </c>
      <c r="AN85" s="39">
        <v>34</v>
      </c>
      <c r="AO85" s="39">
        <v>0</v>
      </c>
      <c r="AP85" s="39">
        <v>44</v>
      </c>
      <c r="AQ85" s="39">
        <v>71</v>
      </c>
      <c r="AR85" s="39">
        <v>70</v>
      </c>
      <c r="AS85" s="39">
        <v>9</v>
      </c>
      <c r="AT85" s="39">
        <v>91</v>
      </c>
      <c r="AU85" s="39">
        <v>5</v>
      </c>
      <c r="AV85" s="39">
        <v>17</v>
      </c>
      <c r="AW85" s="39">
        <v>22</v>
      </c>
      <c r="AX85" s="39">
        <v>1</v>
      </c>
      <c r="AY85" s="39">
        <v>8</v>
      </c>
      <c r="AZ85" s="39">
        <v>20</v>
      </c>
      <c r="BA85" s="39">
        <v>103</v>
      </c>
      <c r="BB85" s="39">
        <v>32</v>
      </c>
      <c r="BC85" s="39">
        <v>17</v>
      </c>
      <c r="BD85" s="39">
        <v>8</v>
      </c>
      <c r="BE85" s="39">
        <v>51</v>
      </c>
      <c r="BF85" s="39">
        <v>0</v>
      </c>
      <c r="BG85" s="39">
        <v>557</v>
      </c>
      <c r="BH85" s="39">
        <v>190</v>
      </c>
      <c r="BI85" s="39">
        <v>661</v>
      </c>
      <c r="BJ85" s="39">
        <v>706</v>
      </c>
      <c r="BK85" s="39">
        <v>27</v>
      </c>
      <c r="BL85" s="39">
        <v>217</v>
      </c>
      <c r="BM85" s="39">
        <v>79</v>
      </c>
      <c r="BN85" s="39">
        <v>55</v>
      </c>
      <c r="BO85" s="39">
        <v>291</v>
      </c>
      <c r="BP85" s="39">
        <v>73</v>
      </c>
      <c r="BQ85" s="39">
        <v>111</v>
      </c>
      <c r="BR85" s="39">
        <v>300</v>
      </c>
      <c r="BS85" s="39">
        <v>15</v>
      </c>
      <c r="BT85" s="39">
        <v>113</v>
      </c>
      <c r="BU85" s="39">
        <v>123</v>
      </c>
      <c r="BV85" s="39">
        <v>510</v>
      </c>
      <c r="BW85" s="39">
        <v>57</v>
      </c>
      <c r="BX85" s="39">
        <v>2396</v>
      </c>
      <c r="BY85" s="39">
        <v>888</v>
      </c>
      <c r="BZ85" s="39">
        <v>118</v>
      </c>
      <c r="CA85" s="39">
        <v>167</v>
      </c>
      <c r="CB85" s="39">
        <v>0</v>
      </c>
      <c r="CC85" s="39">
        <v>35</v>
      </c>
      <c r="CD85" s="39">
        <v>617</v>
      </c>
      <c r="CE85" s="39">
        <v>235</v>
      </c>
      <c r="CF85" s="39">
        <v>319</v>
      </c>
      <c r="CG85" s="39">
        <v>1449</v>
      </c>
      <c r="CH85" s="39">
        <v>64</v>
      </c>
      <c r="CI85" s="39">
        <v>46</v>
      </c>
      <c r="CJ85" s="39">
        <v>250</v>
      </c>
      <c r="CK85" s="39">
        <v>5</v>
      </c>
      <c r="CL85" s="39">
        <v>161</v>
      </c>
      <c r="CM85" s="39">
        <v>248</v>
      </c>
      <c r="CN85" s="39">
        <v>60</v>
      </c>
      <c r="CO85" s="39">
        <v>50</v>
      </c>
      <c r="CP85" s="39">
        <v>134</v>
      </c>
      <c r="CQ85" s="39">
        <v>356</v>
      </c>
      <c r="CR85" s="39">
        <v>445</v>
      </c>
      <c r="CS85" s="39">
        <v>131</v>
      </c>
      <c r="CT85" s="39">
        <v>234</v>
      </c>
      <c r="CU85" s="39">
        <v>108</v>
      </c>
      <c r="CV85" s="39">
        <v>32</v>
      </c>
      <c r="CW85" s="39">
        <v>5</v>
      </c>
      <c r="CX85" s="39">
        <v>27</v>
      </c>
      <c r="CY85" s="39">
        <v>26</v>
      </c>
      <c r="CZ85" s="39">
        <v>58</v>
      </c>
      <c r="DA85" s="39">
        <v>18</v>
      </c>
      <c r="DB85" s="39">
        <v>343</v>
      </c>
      <c r="DC85" s="39">
        <v>0</v>
      </c>
      <c r="DD85" s="43">
        <v>558</v>
      </c>
      <c r="DE85" s="41">
        <v>1051</v>
      </c>
      <c r="DF85" s="42"/>
      <c r="DG85" s="42"/>
      <c r="DH85" s="42"/>
    </row>
    <row r="86" spans="1:112" x14ac:dyDescent="0.2">
      <c r="A86" s="29">
        <v>70</v>
      </c>
      <c r="B86" s="30" t="s">
        <v>218</v>
      </c>
      <c r="C86" s="39">
        <v>7</v>
      </c>
      <c r="D86" s="39">
        <v>0</v>
      </c>
      <c r="E86" s="39">
        <v>0</v>
      </c>
      <c r="F86" s="39">
        <v>2</v>
      </c>
      <c r="G86" s="39">
        <v>3</v>
      </c>
      <c r="H86" s="39">
        <v>2</v>
      </c>
      <c r="I86" s="39">
        <v>0</v>
      </c>
      <c r="J86" s="39">
        <v>22</v>
      </c>
      <c r="K86" s="39">
        <v>7</v>
      </c>
      <c r="L86" s="39">
        <v>2</v>
      </c>
      <c r="M86" s="39">
        <v>3</v>
      </c>
      <c r="N86" s="39">
        <v>8</v>
      </c>
      <c r="O86" s="39">
        <v>9</v>
      </c>
      <c r="P86" s="39">
        <v>26</v>
      </c>
      <c r="Q86" s="39">
        <v>3</v>
      </c>
      <c r="R86" s="39">
        <v>493</v>
      </c>
      <c r="S86" s="39">
        <v>72</v>
      </c>
      <c r="T86" s="39">
        <v>36</v>
      </c>
      <c r="U86" s="39">
        <v>11</v>
      </c>
      <c r="V86" s="39">
        <v>23</v>
      </c>
      <c r="W86" s="39">
        <v>14</v>
      </c>
      <c r="X86" s="39">
        <v>21</v>
      </c>
      <c r="Y86" s="39">
        <v>43</v>
      </c>
      <c r="Z86" s="39">
        <v>7</v>
      </c>
      <c r="AA86" s="39">
        <v>23</v>
      </c>
      <c r="AB86" s="39">
        <v>197</v>
      </c>
      <c r="AC86" s="39">
        <v>26</v>
      </c>
      <c r="AD86" s="39">
        <v>5</v>
      </c>
      <c r="AE86" s="39">
        <v>43</v>
      </c>
      <c r="AF86" s="39">
        <v>1</v>
      </c>
      <c r="AG86" s="39">
        <v>118</v>
      </c>
      <c r="AH86" s="39">
        <v>49</v>
      </c>
      <c r="AI86" s="39">
        <v>11</v>
      </c>
      <c r="AJ86" s="39">
        <v>18</v>
      </c>
      <c r="AK86" s="39">
        <v>11</v>
      </c>
      <c r="AL86" s="39">
        <v>11</v>
      </c>
      <c r="AM86" s="39">
        <v>2</v>
      </c>
      <c r="AN86" s="39">
        <v>35</v>
      </c>
      <c r="AO86" s="39">
        <v>33</v>
      </c>
      <c r="AP86" s="39">
        <v>28</v>
      </c>
      <c r="AQ86" s="39">
        <v>39</v>
      </c>
      <c r="AR86" s="39">
        <v>467</v>
      </c>
      <c r="AS86" s="39">
        <v>3</v>
      </c>
      <c r="AT86" s="39">
        <v>25</v>
      </c>
      <c r="AU86" s="39">
        <v>5</v>
      </c>
      <c r="AV86" s="39">
        <v>22</v>
      </c>
      <c r="AW86" s="39">
        <v>30</v>
      </c>
      <c r="AX86" s="39">
        <v>1</v>
      </c>
      <c r="AY86" s="39">
        <v>2</v>
      </c>
      <c r="AZ86" s="39">
        <v>13</v>
      </c>
      <c r="BA86" s="39">
        <v>93</v>
      </c>
      <c r="BB86" s="39">
        <v>22</v>
      </c>
      <c r="BC86" s="39">
        <v>4</v>
      </c>
      <c r="BD86" s="39">
        <v>16</v>
      </c>
      <c r="BE86" s="39">
        <v>50</v>
      </c>
      <c r="BF86" s="39">
        <v>0</v>
      </c>
      <c r="BG86" s="39">
        <v>1063</v>
      </c>
      <c r="BH86" s="39">
        <v>413</v>
      </c>
      <c r="BI86" s="39">
        <v>645</v>
      </c>
      <c r="BJ86" s="39">
        <v>5153</v>
      </c>
      <c r="BK86" s="39">
        <v>51</v>
      </c>
      <c r="BL86" s="39">
        <v>157</v>
      </c>
      <c r="BM86" s="39">
        <v>73</v>
      </c>
      <c r="BN86" s="39">
        <v>128</v>
      </c>
      <c r="BO86" s="39">
        <v>423</v>
      </c>
      <c r="BP86" s="39">
        <v>185</v>
      </c>
      <c r="BQ86" s="39">
        <v>137</v>
      </c>
      <c r="BR86" s="39">
        <v>363</v>
      </c>
      <c r="BS86" s="39">
        <v>153</v>
      </c>
      <c r="BT86" s="39">
        <v>384</v>
      </c>
      <c r="BU86" s="39">
        <v>248</v>
      </c>
      <c r="BV86" s="39">
        <v>1096</v>
      </c>
      <c r="BW86" s="39">
        <v>134</v>
      </c>
      <c r="BX86" s="39">
        <v>7978</v>
      </c>
      <c r="BY86" s="39">
        <v>1467</v>
      </c>
      <c r="BZ86" s="39">
        <v>134</v>
      </c>
      <c r="CA86" s="39">
        <v>295</v>
      </c>
      <c r="CB86" s="39">
        <v>0</v>
      </c>
      <c r="CC86" s="39">
        <v>10</v>
      </c>
      <c r="CD86" s="39">
        <v>182</v>
      </c>
      <c r="CE86" s="39">
        <v>92</v>
      </c>
      <c r="CF86" s="39">
        <v>4100</v>
      </c>
      <c r="CG86" s="39">
        <v>653</v>
      </c>
      <c r="CH86" s="39">
        <v>58</v>
      </c>
      <c r="CI86" s="39">
        <v>1567</v>
      </c>
      <c r="CJ86" s="39">
        <v>296</v>
      </c>
      <c r="CK86" s="39">
        <v>1</v>
      </c>
      <c r="CL86" s="39">
        <v>122</v>
      </c>
      <c r="CM86" s="39">
        <v>1186</v>
      </c>
      <c r="CN86" s="39">
        <v>80</v>
      </c>
      <c r="CO86" s="39">
        <v>119</v>
      </c>
      <c r="CP86" s="39">
        <v>295</v>
      </c>
      <c r="CQ86" s="39">
        <v>1086</v>
      </c>
      <c r="CR86" s="39">
        <v>1513</v>
      </c>
      <c r="CS86" s="39">
        <v>247</v>
      </c>
      <c r="CT86" s="39">
        <v>26</v>
      </c>
      <c r="CU86" s="39">
        <v>49</v>
      </c>
      <c r="CV86" s="39">
        <v>173</v>
      </c>
      <c r="CW86" s="39">
        <v>70</v>
      </c>
      <c r="CX86" s="39">
        <v>124</v>
      </c>
      <c r="CY86" s="39">
        <v>235</v>
      </c>
      <c r="CZ86" s="39">
        <v>32</v>
      </c>
      <c r="DA86" s="39">
        <v>43</v>
      </c>
      <c r="DB86" s="39">
        <v>185</v>
      </c>
      <c r="DC86" s="39">
        <v>0</v>
      </c>
      <c r="DD86" s="43">
        <v>838</v>
      </c>
      <c r="DE86" s="41">
        <v>3833</v>
      </c>
      <c r="DF86" s="42"/>
      <c r="DG86" s="42"/>
      <c r="DH86" s="42"/>
    </row>
    <row r="87" spans="1:112" x14ac:dyDescent="0.2">
      <c r="A87" s="29">
        <v>71</v>
      </c>
      <c r="B87" s="30" t="s">
        <v>219</v>
      </c>
      <c r="C87" s="39">
        <v>27</v>
      </c>
      <c r="D87" s="39">
        <v>0</v>
      </c>
      <c r="E87" s="39">
        <v>0</v>
      </c>
      <c r="F87" s="39">
        <v>5</v>
      </c>
      <c r="G87" s="39">
        <v>295</v>
      </c>
      <c r="H87" s="39">
        <v>7</v>
      </c>
      <c r="I87" s="39">
        <v>45</v>
      </c>
      <c r="J87" s="39">
        <v>11</v>
      </c>
      <c r="K87" s="39">
        <v>176</v>
      </c>
      <c r="L87" s="39">
        <v>1</v>
      </c>
      <c r="M87" s="39">
        <v>17</v>
      </c>
      <c r="N87" s="39">
        <v>29</v>
      </c>
      <c r="O87" s="39">
        <v>35</v>
      </c>
      <c r="P87" s="39">
        <v>64</v>
      </c>
      <c r="Q87" s="39">
        <v>8</v>
      </c>
      <c r="R87" s="39">
        <v>70</v>
      </c>
      <c r="S87" s="39">
        <v>8</v>
      </c>
      <c r="T87" s="39">
        <v>30</v>
      </c>
      <c r="U87" s="39">
        <v>50</v>
      </c>
      <c r="V87" s="39">
        <v>5</v>
      </c>
      <c r="W87" s="39">
        <v>19</v>
      </c>
      <c r="X87" s="39">
        <v>43</v>
      </c>
      <c r="Y87" s="39">
        <v>93</v>
      </c>
      <c r="Z87" s="39">
        <v>50</v>
      </c>
      <c r="AA87" s="39">
        <v>26</v>
      </c>
      <c r="AB87" s="39">
        <v>0</v>
      </c>
      <c r="AC87" s="39">
        <v>37</v>
      </c>
      <c r="AD87" s="39">
        <v>16</v>
      </c>
      <c r="AE87" s="39">
        <v>101</v>
      </c>
      <c r="AF87" s="39">
        <v>10</v>
      </c>
      <c r="AG87" s="39">
        <v>168</v>
      </c>
      <c r="AH87" s="39">
        <v>111</v>
      </c>
      <c r="AI87" s="39">
        <v>29</v>
      </c>
      <c r="AJ87" s="39">
        <v>30</v>
      </c>
      <c r="AK87" s="39">
        <v>44</v>
      </c>
      <c r="AL87" s="39">
        <v>22</v>
      </c>
      <c r="AM87" s="39">
        <v>5</v>
      </c>
      <c r="AN87" s="39">
        <v>81</v>
      </c>
      <c r="AO87" s="39">
        <v>321</v>
      </c>
      <c r="AP87" s="39">
        <v>51</v>
      </c>
      <c r="AQ87" s="39">
        <v>173</v>
      </c>
      <c r="AR87" s="39">
        <v>166</v>
      </c>
      <c r="AS87" s="39">
        <v>15</v>
      </c>
      <c r="AT87" s="39">
        <v>810</v>
      </c>
      <c r="AU87" s="39">
        <v>15</v>
      </c>
      <c r="AV87" s="39">
        <v>35</v>
      </c>
      <c r="AW87" s="39">
        <v>41</v>
      </c>
      <c r="AX87" s="39">
        <v>6</v>
      </c>
      <c r="AY87" s="39">
        <v>65</v>
      </c>
      <c r="AZ87" s="39">
        <v>45</v>
      </c>
      <c r="BA87" s="39">
        <v>303</v>
      </c>
      <c r="BB87" s="39">
        <v>28</v>
      </c>
      <c r="BC87" s="39">
        <v>47</v>
      </c>
      <c r="BD87" s="39">
        <v>0</v>
      </c>
      <c r="BE87" s="39">
        <v>218</v>
      </c>
      <c r="BF87" s="39">
        <v>5</v>
      </c>
      <c r="BG87" s="39">
        <v>3896</v>
      </c>
      <c r="BH87" s="39">
        <v>519</v>
      </c>
      <c r="BI87" s="39">
        <v>821</v>
      </c>
      <c r="BJ87" s="39">
        <v>898</v>
      </c>
      <c r="BK87" s="39">
        <v>43</v>
      </c>
      <c r="BL87" s="39">
        <v>256</v>
      </c>
      <c r="BM87" s="39">
        <v>130</v>
      </c>
      <c r="BN87" s="39">
        <v>38</v>
      </c>
      <c r="BO87" s="39">
        <v>589</v>
      </c>
      <c r="BP87" s="39">
        <v>210</v>
      </c>
      <c r="BQ87" s="39">
        <v>135</v>
      </c>
      <c r="BR87" s="39">
        <v>352</v>
      </c>
      <c r="BS87" s="39">
        <v>142</v>
      </c>
      <c r="BT87" s="39">
        <v>283</v>
      </c>
      <c r="BU87" s="39">
        <v>254</v>
      </c>
      <c r="BV87" s="39">
        <v>1388</v>
      </c>
      <c r="BW87" s="39">
        <v>249</v>
      </c>
      <c r="BX87" s="39">
        <v>1808</v>
      </c>
      <c r="BY87" s="39">
        <v>1078</v>
      </c>
      <c r="BZ87" s="39">
        <v>99</v>
      </c>
      <c r="CA87" s="39">
        <v>622</v>
      </c>
      <c r="CB87" s="39">
        <v>818</v>
      </c>
      <c r="CC87" s="39">
        <v>128</v>
      </c>
      <c r="CD87" s="39">
        <v>302</v>
      </c>
      <c r="CE87" s="39">
        <v>310</v>
      </c>
      <c r="CF87" s="39">
        <v>596</v>
      </c>
      <c r="CG87" s="39">
        <v>4171</v>
      </c>
      <c r="CH87" s="39">
        <v>123</v>
      </c>
      <c r="CI87" s="39">
        <v>462</v>
      </c>
      <c r="CJ87" s="39">
        <v>480</v>
      </c>
      <c r="CK87" s="39">
        <v>29</v>
      </c>
      <c r="CL87" s="39">
        <v>487</v>
      </c>
      <c r="CM87" s="39">
        <v>703</v>
      </c>
      <c r="CN87" s="39">
        <v>108</v>
      </c>
      <c r="CO87" s="39">
        <v>78</v>
      </c>
      <c r="CP87" s="39">
        <v>545</v>
      </c>
      <c r="CQ87" s="39">
        <v>828</v>
      </c>
      <c r="CR87" s="39">
        <v>1077</v>
      </c>
      <c r="CS87" s="39">
        <v>291</v>
      </c>
      <c r="CT87" s="39">
        <v>1489</v>
      </c>
      <c r="CU87" s="39">
        <v>98</v>
      </c>
      <c r="CV87" s="39">
        <v>101</v>
      </c>
      <c r="CW87" s="39">
        <v>19</v>
      </c>
      <c r="CX87" s="39">
        <v>121</v>
      </c>
      <c r="CY87" s="39">
        <v>132</v>
      </c>
      <c r="CZ87" s="39">
        <v>142</v>
      </c>
      <c r="DA87" s="39">
        <v>52</v>
      </c>
      <c r="DB87" s="39">
        <v>153</v>
      </c>
      <c r="DC87" s="39">
        <v>0</v>
      </c>
      <c r="DD87" s="43">
        <v>2171</v>
      </c>
      <c r="DE87" s="41">
        <v>5988</v>
      </c>
      <c r="DF87" s="42"/>
      <c r="DG87" s="42"/>
      <c r="DH87" s="42"/>
    </row>
    <row r="88" spans="1:112" x14ac:dyDescent="0.2">
      <c r="A88" s="29">
        <v>72</v>
      </c>
      <c r="B88" s="30" t="s">
        <v>220</v>
      </c>
      <c r="C88" s="39">
        <v>0</v>
      </c>
      <c r="D88" s="39">
        <v>0</v>
      </c>
      <c r="E88" s="39">
        <v>0</v>
      </c>
      <c r="F88" s="39">
        <v>0</v>
      </c>
      <c r="G88" s="39">
        <v>0</v>
      </c>
      <c r="H88" s="39">
        <v>0</v>
      </c>
      <c r="I88" s="39">
        <v>0</v>
      </c>
      <c r="J88" s="39">
        <v>0</v>
      </c>
      <c r="K88" s="39">
        <v>0</v>
      </c>
      <c r="L88" s="39">
        <v>0</v>
      </c>
      <c r="M88" s="39">
        <v>0</v>
      </c>
      <c r="N88" s="39">
        <v>0</v>
      </c>
      <c r="O88" s="39">
        <v>0</v>
      </c>
      <c r="P88" s="39">
        <v>0</v>
      </c>
      <c r="Q88" s="39">
        <v>0</v>
      </c>
      <c r="R88" s="39">
        <v>0</v>
      </c>
      <c r="S88" s="39">
        <v>0</v>
      </c>
      <c r="T88" s="39">
        <v>0</v>
      </c>
      <c r="U88" s="39">
        <v>0</v>
      </c>
      <c r="V88" s="39">
        <v>0</v>
      </c>
      <c r="W88" s="39">
        <v>0</v>
      </c>
      <c r="X88" s="39">
        <v>0</v>
      </c>
      <c r="Y88" s="39">
        <v>0</v>
      </c>
      <c r="Z88" s="39">
        <v>0</v>
      </c>
      <c r="AA88" s="39">
        <v>0</v>
      </c>
      <c r="AB88" s="39">
        <v>0</v>
      </c>
      <c r="AC88" s="39">
        <v>0</v>
      </c>
      <c r="AD88" s="39">
        <v>0</v>
      </c>
      <c r="AE88" s="39">
        <v>0</v>
      </c>
      <c r="AF88" s="39">
        <v>0</v>
      </c>
      <c r="AG88" s="39">
        <v>0</v>
      </c>
      <c r="AH88" s="39">
        <v>0</v>
      </c>
      <c r="AI88" s="39">
        <v>0</v>
      </c>
      <c r="AJ88" s="39">
        <v>0</v>
      </c>
      <c r="AK88" s="39">
        <v>0</v>
      </c>
      <c r="AL88" s="39">
        <v>0</v>
      </c>
      <c r="AM88" s="39">
        <v>0</v>
      </c>
      <c r="AN88" s="39">
        <v>0</v>
      </c>
      <c r="AO88" s="39">
        <v>0</v>
      </c>
      <c r="AP88" s="39">
        <v>0</v>
      </c>
      <c r="AQ88" s="39">
        <v>0</v>
      </c>
      <c r="AR88" s="39">
        <v>0</v>
      </c>
      <c r="AS88" s="39">
        <v>0</v>
      </c>
      <c r="AT88" s="39">
        <v>0</v>
      </c>
      <c r="AU88" s="39">
        <v>0</v>
      </c>
      <c r="AV88" s="39">
        <v>0</v>
      </c>
      <c r="AW88" s="39">
        <v>0</v>
      </c>
      <c r="AX88" s="39">
        <v>0</v>
      </c>
      <c r="AY88" s="39">
        <v>0</v>
      </c>
      <c r="AZ88" s="39">
        <v>0</v>
      </c>
      <c r="BA88" s="39">
        <v>0</v>
      </c>
      <c r="BB88" s="39">
        <v>0</v>
      </c>
      <c r="BC88" s="39">
        <v>0</v>
      </c>
      <c r="BD88" s="39">
        <v>0</v>
      </c>
      <c r="BE88" s="39">
        <v>0</v>
      </c>
      <c r="BF88" s="39">
        <v>0</v>
      </c>
      <c r="BG88" s="39">
        <v>8</v>
      </c>
      <c r="BH88" s="39">
        <v>0</v>
      </c>
      <c r="BI88" s="39">
        <v>0</v>
      </c>
      <c r="BJ88" s="39">
        <v>0</v>
      </c>
      <c r="BK88" s="39">
        <v>0</v>
      </c>
      <c r="BL88" s="39">
        <v>0</v>
      </c>
      <c r="BM88" s="39">
        <v>0</v>
      </c>
      <c r="BN88" s="39">
        <v>0</v>
      </c>
      <c r="BO88" s="39">
        <v>0</v>
      </c>
      <c r="BP88" s="39">
        <v>0</v>
      </c>
      <c r="BQ88" s="39">
        <v>0</v>
      </c>
      <c r="BR88" s="39">
        <v>0</v>
      </c>
      <c r="BS88" s="39">
        <v>0</v>
      </c>
      <c r="BT88" s="39">
        <v>13</v>
      </c>
      <c r="BU88" s="39">
        <v>0</v>
      </c>
      <c r="BV88" s="39">
        <v>0</v>
      </c>
      <c r="BW88" s="39">
        <v>0</v>
      </c>
      <c r="BX88" s="39">
        <v>0</v>
      </c>
      <c r="BY88" s="39">
        <v>0</v>
      </c>
      <c r="BZ88" s="39">
        <v>0</v>
      </c>
      <c r="CA88" s="39">
        <v>0</v>
      </c>
      <c r="CB88" s="39">
        <v>0</v>
      </c>
      <c r="CC88" s="39">
        <v>0</v>
      </c>
      <c r="CD88" s="39">
        <v>0</v>
      </c>
      <c r="CE88" s="39">
        <v>0</v>
      </c>
      <c r="CF88" s="39">
        <v>0</v>
      </c>
      <c r="CG88" s="39">
        <v>0</v>
      </c>
      <c r="CH88" s="39">
        <v>3015</v>
      </c>
      <c r="CI88" s="39">
        <v>0</v>
      </c>
      <c r="CJ88" s="39">
        <v>0</v>
      </c>
      <c r="CK88" s="39">
        <v>0</v>
      </c>
      <c r="CL88" s="39">
        <v>0</v>
      </c>
      <c r="CM88" s="39">
        <v>0</v>
      </c>
      <c r="CN88" s="39">
        <v>0</v>
      </c>
      <c r="CO88" s="39">
        <v>0</v>
      </c>
      <c r="CP88" s="39">
        <v>0</v>
      </c>
      <c r="CQ88" s="39">
        <v>0</v>
      </c>
      <c r="CR88" s="39">
        <v>134</v>
      </c>
      <c r="CS88" s="39">
        <v>29</v>
      </c>
      <c r="CT88" s="39">
        <v>1600</v>
      </c>
      <c r="CU88" s="39">
        <v>0</v>
      </c>
      <c r="CV88" s="39">
        <v>0</v>
      </c>
      <c r="CW88" s="39">
        <v>0</v>
      </c>
      <c r="CX88" s="39">
        <v>0</v>
      </c>
      <c r="CY88" s="39">
        <v>0</v>
      </c>
      <c r="CZ88" s="39">
        <v>0</v>
      </c>
      <c r="DA88" s="39">
        <v>0</v>
      </c>
      <c r="DB88" s="39">
        <v>0</v>
      </c>
      <c r="DC88" s="39">
        <v>0</v>
      </c>
      <c r="DD88" s="43">
        <v>1989</v>
      </c>
      <c r="DE88" s="41">
        <v>4421</v>
      </c>
      <c r="DF88" s="42"/>
      <c r="DG88" s="42"/>
      <c r="DH88" s="42"/>
    </row>
    <row r="89" spans="1:112" x14ac:dyDescent="0.2">
      <c r="A89" s="29">
        <v>73</v>
      </c>
      <c r="B89" s="30" t="s">
        <v>221</v>
      </c>
      <c r="C89" s="39">
        <v>55</v>
      </c>
      <c r="D89" s="39">
        <v>1</v>
      </c>
      <c r="E89" s="39">
        <v>2</v>
      </c>
      <c r="F89" s="39">
        <v>2</v>
      </c>
      <c r="G89" s="39">
        <v>37</v>
      </c>
      <c r="H89" s="39">
        <v>4</v>
      </c>
      <c r="I89" s="39">
        <v>10</v>
      </c>
      <c r="J89" s="39">
        <v>50</v>
      </c>
      <c r="K89" s="39">
        <v>115</v>
      </c>
      <c r="L89" s="39">
        <v>3</v>
      </c>
      <c r="M89" s="39">
        <v>34</v>
      </c>
      <c r="N89" s="39">
        <v>234</v>
      </c>
      <c r="O89" s="39">
        <v>90</v>
      </c>
      <c r="P89" s="39">
        <v>398</v>
      </c>
      <c r="Q89" s="39">
        <v>16</v>
      </c>
      <c r="R89" s="39">
        <v>280</v>
      </c>
      <c r="S89" s="39">
        <v>127</v>
      </c>
      <c r="T89" s="39">
        <v>65</v>
      </c>
      <c r="U89" s="39">
        <v>44</v>
      </c>
      <c r="V89" s="39">
        <v>20</v>
      </c>
      <c r="W89" s="39">
        <v>32</v>
      </c>
      <c r="X89" s="39">
        <v>45</v>
      </c>
      <c r="Y89" s="39">
        <v>49</v>
      </c>
      <c r="Z89" s="39">
        <v>35</v>
      </c>
      <c r="AA89" s="39">
        <v>61</v>
      </c>
      <c r="AB89" s="39">
        <v>168</v>
      </c>
      <c r="AC89" s="39">
        <v>38</v>
      </c>
      <c r="AD89" s="39">
        <v>4</v>
      </c>
      <c r="AE89" s="39">
        <v>4</v>
      </c>
      <c r="AF89" s="39">
        <v>3</v>
      </c>
      <c r="AG89" s="39">
        <v>277</v>
      </c>
      <c r="AH89" s="39">
        <v>95</v>
      </c>
      <c r="AI89" s="39">
        <v>31</v>
      </c>
      <c r="AJ89" s="39">
        <v>34</v>
      </c>
      <c r="AK89" s="39">
        <v>20</v>
      </c>
      <c r="AL89" s="39">
        <v>16</v>
      </c>
      <c r="AM89" s="39">
        <v>7</v>
      </c>
      <c r="AN89" s="39">
        <v>76</v>
      </c>
      <c r="AO89" s="39">
        <v>95</v>
      </c>
      <c r="AP89" s="39">
        <v>51</v>
      </c>
      <c r="AQ89" s="39">
        <v>86</v>
      </c>
      <c r="AR89" s="39">
        <v>136</v>
      </c>
      <c r="AS89" s="39">
        <v>7</v>
      </c>
      <c r="AT89" s="39">
        <v>55</v>
      </c>
      <c r="AU89" s="39">
        <v>17</v>
      </c>
      <c r="AV89" s="39">
        <v>43</v>
      </c>
      <c r="AW89" s="39">
        <v>59</v>
      </c>
      <c r="AX89" s="39">
        <v>3</v>
      </c>
      <c r="AY89" s="39">
        <v>2</v>
      </c>
      <c r="AZ89" s="39">
        <v>30</v>
      </c>
      <c r="BA89" s="39">
        <v>232</v>
      </c>
      <c r="BB89" s="39">
        <v>51</v>
      </c>
      <c r="BC89" s="39">
        <v>9</v>
      </c>
      <c r="BD89" s="39">
        <v>2</v>
      </c>
      <c r="BE89" s="39">
        <v>136</v>
      </c>
      <c r="BF89" s="39">
        <v>3</v>
      </c>
      <c r="BG89" s="39">
        <v>503</v>
      </c>
      <c r="BH89" s="39">
        <v>490</v>
      </c>
      <c r="BI89" s="39">
        <v>952</v>
      </c>
      <c r="BJ89" s="39">
        <v>1829</v>
      </c>
      <c r="BK89" s="39">
        <v>105</v>
      </c>
      <c r="BL89" s="39">
        <v>462</v>
      </c>
      <c r="BM89" s="39">
        <v>185</v>
      </c>
      <c r="BN89" s="39">
        <v>235</v>
      </c>
      <c r="BO89" s="39">
        <v>413</v>
      </c>
      <c r="BP89" s="39">
        <v>341</v>
      </c>
      <c r="BQ89" s="39">
        <v>209</v>
      </c>
      <c r="BR89" s="39">
        <v>546</v>
      </c>
      <c r="BS89" s="39">
        <v>695</v>
      </c>
      <c r="BT89" s="39">
        <v>346</v>
      </c>
      <c r="BU89" s="39">
        <v>703</v>
      </c>
      <c r="BV89" s="39">
        <v>1171</v>
      </c>
      <c r="BW89" s="39">
        <v>147</v>
      </c>
      <c r="BX89" s="39">
        <v>2793</v>
      </c>
      <c r="BY89" s="39">
        <v>1854</v>
      </c>
      <c r="BZ89" s="39">
        <v>185</v>
      </c>
      <c r="CA89" s="39">
        <v>246</v>
      </c>
      <c r="CB89" s="39">
        <v>326</v>
      </c>
      <c r="CC89" s="39">
        <v>40</v>
      </c>
      <c r="CD89" s="39">
        <v>225</v>
      </c>
      <c r="CE89" s="39">
        <v>78</v>
      </c>
      <c r="CF89" s="39">
        <v>728</v>
      </c>
      <c r="CG89" s="39">
        <v>671</v>
      </c>
      <c r="CH89" s="39">
        <v>37</v>
      </c>
      <c r="CI89" s="39">
        <v>191</v>
      </c>
      <c r="CJ89" s="39">
        <v>177</v>
      </c>
      <c r="CK89" s="39">
        <v>6</v>
      </c>
      <c r="CL89" s="39">
        <v>454</v>
      </c>
      <c r="CM89" s="39">
        <v>170</v>
      </c>
      <c r="CN89" s="39">
        <v>43</v>
      </c>
      <c r="CO89" s="39">
        <v>53</v>
      </c>
      <c r="CP89" s="39">
        <v>141</v>
      </c>
      <c r="CQ89" s="39">
        <v>396</v>
      </c>
      <c r="CR89" s="39">
        <v>1374</v>
      </c>
      <c r="CS89" s="39">
        <v>177</v>
      </c>
      <c r="CT89" s="39">
        <v>125</v>
      </c>
      <c r="CU89" s="39">
        <v>181</v>
      </c>
      <c r="CV89" s="39">
        <v>102</v>
      </c>
      <c r="CW89" s="39">
        <v>31</v>
      </c>
      <c r="CX89" s="39">
        <v>117</v>
      </c>
      <c r="CY89" s="39">
        <v>144</v>
      </c>
      <c r="CZ89" s="39">
        <v>301</v>
      </c>
      <c r="DA89" s="39">
        <v>51</v>
      </c>
      <c r="DB89" s="39">
        <v>194</v>
      </c>
      <c r="DC89" s="39">
        <v>0</v>
      </c>
      <c r="DD89" s="43">
        <v>2461</v>
      </c>
      <c r="DE89" s="41">
        <v>4314</v>
      </c>
      <c r="DF89" s="42"/>
      <c r="DG89" s="42"/>
      <c r="DH89" s="42"/>
    </row>
    <row r="90" spans="1:112" x14ac:dyDescent="0.2">
      <c r="A90" s="29">
        <v>74</v>
      </c>
      <c r="B90" s="30" t="s">
        <v>222</v>
      </c>
      <c r="C90" s="44">
        <v>6</v>
      </c>
      <c r="D90" s="44">
        <v>0</v>
      </c>
      <c r="E90" s="44">
        <v>2</v>
      </c>
      <c r="F90" s="44">
        <v>0</v>
      </c>
      <c r="G90" s="44">
        <v>37</v>
      </c>
      <c r="H90" s="44">
        <v>2</v>
      </c>
      <c r="I90" s="44">
        <v>5</v>
      </c>
      <c r="J90" s="44">
        <v>28</v>
      </c>
      <c r="K90" s="44">
        <v>12</v>
      </c>
      <c r="L90" s="44">
        <v>1</v>
      </c>
      <c r="M90" s="44">
        <v>7</v>
      </c>
      <c r="N90" s="44">
        <v>6</v>
      </c>
      <c r="O90" s="44">
        <v>0</v>
      </c>
      <c r="P90" s="44">
        <v>25</v>
      </c>
      <c r="Q90" s="44">
        <v>1</v>
      </c>
      <c r="R90" s="44">
        <v>12</v>
      </c>
      <c r="S90" s="44">
        <v>5</v>
      </c>
      <c r="T90" s="44">
        <v>4</v>
      </c>
      <c r="U90" s="44">
        <v>4</v>
      </c>
      <c r="V90" s="44">
        <v>0</v>
      </c>
      <c r="W90" s="44">
        <v>5</v>
      </c>
      <c r="X90" s="44">
        <v>8</v>
      </c>
      <c r="Y90" s="44">
        <v>8</v>
      </c>
      <c r="Z90" s="44">
        <v>33</v>
      </c>
      <c r="AA90" s="44">
        <v>3</v>
      </c>
      <c r="AB90" s="44">
        <v>6</v>
      </c>
      <c r="AC90" s="44">
        <v>149</v>
      </c>
      <c r="AD90" s="44">
        <v>4</v>
      </c>
      <c r="AE90" s="44">
        <v>21</v>
      </c>
      <c r="AF90" s="44">
        <v>3</v>
      </c>
      <c r="AG90" s="44">
        <v>42</v>
      </c>
      <c r="AH90" s="44">
        <v>24</v>
      </c>
      <c r="AI90" s="44">
        <v>7</v>
      </c>
      <c r="AJ90" s="44">
        <v>5</v>
      </c>
      <c r="AK90" s="44">
        <v>8</v>
      </c>
      <c r="AL90" s="44">
        <v>6</v>
      </c>
      <c r="AM90" s="44">
        <v>2</v>
      </c>
      <c r="AN90" s="44">
        <v>102</v>
      </c>
      <c r="AO90" s="44">
        <v>211</v>
      </c>
      <c r="AP90" s="44">
        <v>16</v>
      </c>
      <c r="AQ90" s="44">
        <v>32</v>
      </c>
      <c r="AR90" s="44">
        <v>38</v>
      </c>
      <c r="AS90" s="44">
        <v>4</v>
      </c>
      <c r="AT90" s="44">
        <v>39</v>
      </c>
      <c r="AU90" s="44">
        <v>8</v>
      </c>
      <c r="AV90" s="44">
        <v>5</v>
      </c>
      <c r="AW90" s="44">
        <v>7</v>
      </c>
      <c r="AX90" s="44">
        <v>3</v>
      </c>
      <c r="AY90" s="44">
        <v>4</v>
      </c>
      <c r="AZ90" s="44">
        <v>12</v>
      </c>
      <c r="BA90" s="44">
        <v>39</v>
      </c>
      <c r="BB90" s="44">
        <v>4</v>
      </c>
      <c r="BC90" s="44">
        <v>3</v>
      </c>
      <c r="BD90" s="44">
        <v>2</v>
      </c>
      <c r="BE90" s="44">
        <v>148</v>
      </c>
      <c r="BF90" s="44">
        <v>3</v>
      </c>
      <c r="BG90" s="44">
        <v>440</v>
      </c>
      <c r="BH90" s="44">
        <v>193</v>
      </c>
      <c r="BI90" s="44">
        <v>432</v>
      </c>
      <c r="BJ90" s="44">
        <v>216</v>
      </c>
      <c r="BK90" s="44">
        <v>21</v>
      </c>
      <c r="BL90" s="44">
        <v>139</v>
      </c>
      <c r="BM90" s="44">
        <v>30</v>
      </c>
      <c r="BN90" s="44">
        <v>34</v>
      </c>
      <c r="BO90" s="44">
        <v>183</v>
      </c>
      <c r="BP90" s="44">
        <v>103</v>
      </c>
      <c r="BQ90" s="44">
        <v>58</v>
      </c>
      <c r="BR90" s="44">
        <v>179</v>
      </c>
      <c r="BS90" s="44">
        <v>14</v>
      </c>
      <c r="BT90" s="44">
        <v>140</v>
      </c>
      <c r="BU90" s="44">
        <v>88</v>
      </c>
      <c r="BV90" s="44">
        <v>882</v>
      </c>
      <c r="BW90" s="44">
        <v>106</v>
      </c>
      <c r="BX90" s="44">
        <v>755</v>
      </c>
      <c r="BY90" s="44">
        <v>560</v>
      </c>
      <c r="BZ90" s="44">
        <v>92</v>
      </c>
      <c r="CA90" s="44">
        <v>85</v>
      </c>
      <c r="CB90" s="44">
        <v>0</v>
      </c>
      <c r="CC90" s="44">
        <v>8</v>
      </c>
      <c r="CD90" s="44">
        <v>116</v>
      </c>
      <c r="CE90" s="44">
        <v>34</v>
      </c>
      <c r="CF90" s="44">
        <v>687</v>
      </c>
      <c r="CG90" s="44">
        <v>397</v>
      </c>
      <c r="CH90" s="44">
        <v>397</v>
      </c>
      <c r="CI90" s="44">
        <v>96</v>
      </c>
      <c r="CJ90" s="44">
        <v>1121</v>
      </c>
      <c r="CK90" s="44">
        <v>9</v>
      </c>
      <c r="CL90" s="44">
        <v>107</v>
      </c>
      <c r="CM90" s="44">
        <v>63</v>
      </c>
      <c r="CN90" s="44">
        <v>16</v>
      </c>
      <c r="CO90" s="44">
        <v>17</v>
      </c>
      <c r="CP90" s="44">
        <v>99</v>
      </c>
      <c r="CQ90" s="44">
        <v>1246</v>
      </c>
      <c r="CR90" s="44">
        <v>737</v>
      </c>
      <c r="CS90" s="44">
        <v>930</v>
      </c>
      <c r="CT90" s="44">
        <v>298</v>
      </c>
      <c r="CU90" s="44">
        <v>133</v>
      </c>
      <c r="CV90" s="44">
        <v>56</v>
      </c>
      <c r="CW90" s="44">
        <v>28</v>
      </c>
      <c r="CX90" s="44">
        <v>64</v>
      </c>
      <c r="CY90" s="44">
        <v>139</v>
      </c>
      <c r="CZ90" s="44">
        <v>70</v>
      </c>
      <c r="DA90" s="44">
        <v>35</v>
      </c>
      <c r="DB90" s="44">
        <v>99</v>
      </c>
      <c r="DC90" s="44">
        <v>0</v>
      </c>
      <c r="DD90" s="45">
        <v>6931</v>
      </c>
      <c r="DE90" s="46">
        <v>9722</v>
      </c>
      <c r="DF90" s="47"/>
      <c r="DG90" s="47"/>
      <c r="DH90" s="47"/>
    </row>
    <row r="91" spans="1:112" x14ac:dyDescent="0.2">
      <c r="A91" s="29">
        <v>75</v>
      </c>
      <c r="B91" s="30" t="s">
        <v>223</v>
      </c>
      <c r="C91" s="39">
        <v>162</v>
      </c>
      <c r="D91" s="39">
        <v>0</v>
      </c>
      <c r="E91" s="39">
        <v>0</v>
      </c>
      <c r="F91" s="39">
        <v>0</v>
      </c>
      <c r="G91" s="39">
        <v>0</v>
      </c>
      <c r="H91" s="39">
        <v>0</v>
      </c>
      <c r="I91" s="39">
        <v>0</v>
      </c>
      <c r="J91" s="39">
        <v>0</v>
      </c>
      <c r="K91" s="39">
        <v>0</v>
      </c>
      <c r="L91" s="39">
        <v>0</v>
      </c>
      <c r="M91" s="39">
        <v>0</v>
      </c>
      <c r="N91" s="39">
        <v>0</v>
      </c>
      <c r="O91" s="39">
        <v>0</v>
      </c>
      <c r="P91" s="39">
        <v>0</v>
      </c>
      <c r="Q91" s="39">
        <v>0</v>
      </c>
      <c r="R91" s="39">
        <v>0</v>
      </c>
      <c r="S91" s="39">
        <v>0</v>
      </c>
      <c r="T91" s="39">
        <v>0</v>
      </c>
      <c r="U91" s="39">
        <v>0</v>
      </c>
      <c r="V91" s="39">
        <v>0</v>
      </c>
      <c r="W91" s="39">
        <v>0</v>
      </c>
      <c r="X91" s="39">
        <v>0</v>
      </c>
      <c r="Y91" s="39">
        <v>0</v>
      </c>
      <c r="Z91" s="39">
        <v>0</v>
      </c>
      <c r="AA91" s="39">
        <v>0</v>
      </c>
      <c r="AB91" s="39">
        <v>0</v>
      </c>
      <c r="AC91" s="39">
        <v>0</v>
      </c>
      <c r="AD91" s="39">
        <v>0</v>
      </c>
      <c r="AE91" s="39">
        <v>0</v>
      </c>
      <c r="AF91" s="39">
        <v>0</v>
      </c>
      <c r="AG91" s="39">
        <v>1</v>
      </c>
      <c r="AH91" s="39">
        <v>0</v>
      </c>
      <c r="AI91" s="39">
        <v>0</v>
      </c>
      <c r="AJ91" s="39">
        <v>0</v>
      </c>
      <c r="AK91" s="39">
        <v>0</v>
      </c>
      <c r="AL91" s="39">
        <v>0</v>
      </c>
      <c r="AM91" s="39">
        <v>0</v>
      </c>
      <c r="AN91" s="39">
        <v>0</v>
      </c>
      <c r="AO91" s="39">
        <v>0</v>
      </c>
      <c r="AP91" s="39">
        <v>0</v>
      </c>
      <c r="AQ91" s="39">
        <v>0</v>
      </c>
      <c r="AR91" s="39">
        <v>0</v>
      </c>
      <c r="AS91" s="39">
        <v>0</v>
      </c>
      <c r="AT91" s="39">
        <v>0</v>
      </c>
      <c r="AU91" s="39">
        <v>0</v>
      </c>
      <c r="AV91" s="39">
        <v>0</v>
      </c>
      <c r="AW91" s="39">
        <v>0</v>
      </c>
      <c r="AX91" s="39">
        <v>0</v>
      </c>
      <c r="AY91" s="39">
        <v>0</v>
      </c>
      <c r="AZ91" s="39">
        <v>0</v>
      </c>
      <c r="BA91" s="39">
        <v>2</v>
      </c>
      <c r="BB91" s="39">
        <v>0</v>
      </c>
      <c r="BC91" s="39">
        <v>0</v>
      </c>
      <c r="BD91" s="39">
        <v>0</v>
      </c>
      <c r="BE91" s="39">
        <v>0</v>
      </c>
      <c r="BF91" s="39">
        <v>0</v>
      </c>
      <c r="BG91" s="39">
        <v>0</v>
      </c>
      <c r="BH91" s="39">
        <v>0</v>
      </c>
      <c r="BI91" s="39">
        <v>0</v>
      </c>
      <c r="BJ91" s="39">
        <v>1</v>
      </c>
      <c r="BK91" s="39">
        <v>0</v>
      </c>
      <c r="BL91" s="39">
        <v>0</v>
      </c>
      <c r="BM91" s="39">
        <v>0</v>
      </c>
      <c r="BN91" s="39">
        <v>0</v>
      </c>
      <c r="BO91" s="39">
        <v>0</v>
      </c>
      <c r="BP91" s="39">
        <v>0</v>
      </c>
      <c r="BQ91" s="39">
        <v>1</v>
      </c>
      <c r="BR91" s="39">
        <v>0</v>
      </c>
      <c r="BS91" s="39">
        <v>0</v>
      </c>
      <c r="BT91" s="39">
        <v>4</v>
      </c>
      <c r="BU91" s="39">
        <v>0</v>
      </c>
      <c r="BV91" s="39">
        <v>0</v>
      </c>
      <c r="BW91" s="39">
        <v>0</v>
      </c>
      <c r="BX91" s="39">
        <v>0</v>
      </c>
      <c r="BY91" s="39">
        <v>0</v>
      </c>
      <c r="BZ91" s="39">
        <v>0</v>
      </c>
      <c r="CA91" s="39">
        <v>0</v>
      </c>
      <c r="CB91" s="39">
        <v>0</v>
      </c>
      <c r="CC91" s="39">
        <v>0</v>
      </c>
      <c r="CD91" s="39">
        <v>0</v>
      </c>
      <c r="CE91" s="39">
        <v>0</v>
      </c>
      <c r="CF91" s="39">
        <v>0</v>
      </c>
      <c r="CG91" s="39">
        <v>0</v>
      </c>
      <c r="CH91" s="39">
        <v>0</v>
      </c>
      <c r="CI91" s="39">
        <v>0</v>
      </c>
      <c r="CJ91" s="39">
        <v>0</v>
      </c>
      <c r="CK91" s="39">
        <v>49</v>
      </c>
      <c r="CL91" s="39">
        <v>0</v>
      </c>
      <c r="CM91" s="39">
        <v>0</v>
      </c>
      <c r="CN91" s="39">
        <v>0</v>
      </c>
      <c r="CO91" s="39">
        <v>0</v>
      </c>
      <c r="CP91" s="39">
        <v>0</v>
      </c>
      <c r="CQ91" s="39">
        <v>0</v>
      </c>
      <c r="CR91" s="39">
        <v>4</v>
      </c>
      <c r="CS91" s="39">
        <v>5</v>
      </c>
      <c r="CT91" s="39">
        <v>7</v>
      </c>
      <c r="CU91" s="39">
        <v>3</v>
      </c>
      <c r="CV91" s="39">
        <v>0</v>
      </c>
      <c r="CW91" s="39">
        <v>0</v>
      </c>
      <c r="CX91" s="39">
        <v>0</v>
      </c>
      <c r="CY91" s="39">
        <v>52</v>
      </c>
      <c r="CZ91" s="39">
        <v>0</v>
      </c>
      <c r="DA91" s="39">
        <v>0</v>
      </c>
      <c r="DB91" s="39">
        <v>0</v>
      </c>
      <c r="DC91" s="39">
        <v>0</v>
      </c>
      <c r="DD91" s="43">
        <v>0</v>
      </c>
      <c r="DE91" s="41">
        <v>0</v>
      </c>
      <c r="DF91" s="42"/>
      <c r="DG91" s="42"/>
      <c r="DH91" s="42"/>
    </row>
    <row r="92" spans="1:112" x14ac:dyDescent="0.2">
      <c r="A92" s="29">
        <v>77</v>
      </c>
      <c r="B92" s="30" t="s">
        <v>224</v>
      </c>
      <c r="C92" s="39">
        <v>68</v>
      </c>
      <c r="D92" s="39">
        <v>22</v>
      </c>
      <c r="E92" s="39">
        <v>31</v>
      </c>
      <c r="F92" s="39">
        <v>42</v>
      </c>
      <c r="G92" s="39">
        <v>336</v>
      </c>
      <c r="H92" s="39">
        <v>55</v>
      </c>
      <c r="I92" s="39">
        <v>109</v>
      </c>
      <c r="J92" s="39">
        <v>72</v>
      </c>
      <c r="K92" s="39">
        <v>30</v>
      </c>
      <c r="L92" s="39">
        <v>1</v>
      </c>
      <c r="M92" s="39">
        <v>36</v>
      </c>
      <c r="N92" s="39">
        <v>13</v>
      </c>
      <c r="O92" s="39">
        <v>48</v>
      </c>
      <c r="P92" s="39">
        <v>86</v>
      </c>
      <c r="Q92" s="39">
        <v>16</v>
      </c>
      <c r="R92" s="39">
        <v>69</v>
      </c>
      <c r="S92" s="39">
        <v>31</v>
      </c>
      <c r="T92" s="39">
        <v>32</v>
      </c>
      <c r="U92" s="39">
        <v>22</v>
      </c>
      <c r="V92" s="39">
        <v>4</v>
      </c>
      <c r="W92" s="39">
        <v>35</v>
      </c>
      <c r="X92" s="39">
        <v>47</v>
      </c>
      <c r="Y92" s="39">
        <v>111</v>
      </c>
      <c r="Z92" s="39">
        <v>37</v>
      </c>
      <c r="AA92" s="39">
        <v>29</v>
      </c>
      <c r="AB92" s="39">
        <v>30</v>
      </c>
      <c r="AC92" s="39">
        <v>46</v>
      </c>
      <c r="AD92" s="39">
        <v>17</v>
      </c>
      <c r="AE92" s="39">
        <v>54</v>
      </c>
      <c r="AF92" s="39">
        <v>18</v>
      </c>
      <c r="AG92" s="39">
        <v>33</v>
      </c>
      <c r="AH92" s="39">
        <v>119</v>
      </c>
      <c r="AI92" s="39">
        <v>141</v>
      </c>
      <c r="AJ92" s="39">
        <v>67</v>
      </c>
      <c r="AK92" s="39">
        <v>77</v>
      </c>
      <c r="AL92" s="39">
        <v>23</v>
      </c>
      <c r="AM92" s="39">
        <v>3</v>
      </c>
      <c r="AN92" s="39">
        <v>292</v>
      </c>
      <c r="AO92" s="39">
        <v>87</v>
      </c>
      <c r="AP92" s="39">
        <v>88</v>
      </c>
      <c r="AQ92" s="39">
        <v>131</v>
      </c>
      <c r="AR92" s="39">
        <v>187</v>
      </c>
      <c r="AS92" s="39">
        <v>31</v>
      </c>
      <c r="AT92" s="39">
        <v>69</v>
      </c>
      <c r="AU92" s="39">
        <v>49</v>
      </c>
      <c r="AV92" s="39">
        <v>45</v>
      </c>
      <c r="AW92" s="39">
        <v>34</v>
      </c>
      <c r="AX92" s="39">
        <v>12</v>
      </c>
      <c r="AY92" s="39">
        <v>5</v>
      </c>
      <c r="AZ92" s="39">
        <v>59</v>
      </c>
      <c r="BA92" s="39">
        <v>102</v>
      </c>
      <c r="BB92" s="39">
        <v>53</v>
      </c>
      <c r="BC92" s="39">
        <v>30</v>
      </c>
      <c r="BD92" s="39">
        <v>0</v>
      </c>
      <c r="BE92" s="39">
        <v>1068</v>
      </c>
      <c r="BF92" s="39">
        <v>6</v>
      </c>
      <c r="BG92" s="39">
        <v>7543</v>
      </c>
      <c r="BH92" s="39">
        <v>672</v>
      </c>
      <c r="BI92" s="39">
        <v>423</v>
      </c>
      <c r="BJ92" s="39">
        <v>180</v>
      </c>
      <c r="BK92" s="39">
        <v>1344</v>
      </c>
      <c r="BL92" s="39">
        <v>1226</v>
      </c>
      <c r="BM92" s="39">
        <v>9</v>
      </c>
      <c r="BN92" s="39">
        <v>35</v>
      </c>
      <c r="BO92" s="39">
        <v>914</v>
      </c>
      <c r="BP92" s="39">
        <v>248</v>
      </c>
      <c r="BQ92" s="39">
        <v>18</v>
      </c>
      <c r="BR92" s="39">
        <v>39</v>
      </c>
      <c r="BS92" s="39">
        <v>105</v>
      </c>
      <c r="BT92" s="39">
        <v>70</v>
      </c>
      <c r="BU92" s="39">
        <v>77</v>
      </c>
      <c r="BV92" s="39">
        <v>250</v>
      </c>
      <c r="BW92" s="39">
        <v>27</v>
      </c>
      <c r="BX92" s="39">
        <v>168</v>
      </c>
      <c r="BY92" s="39">
        <v>350</v>
      </c>
      <c r="BZ92" s="39">
        <v>97</v>
      </c>
      <c r="CA92" s="39">
        <v>40</v>
      </c>
      <c r="CB92" s="39">
        <v>53</v>
      </c>
      <c r="CC92" s="39">
        <v>7</v>
      </c>
      <c r="CD92" s="39">
        <v>90</v>
      </c>
      <c r="CE92" s="39">
        <v>41</v>
      </c>
      <c r="CF92" s="39">
        <v>60</v>
      </c>
      <c r="CG92" s="39">
        <v>73</v>
      </c>
      <c r="CH92" s="39">
        <v>42</v>
      </c>
      <c r="CI92" s="39">
        <v>49</v>
      </c>
      <c r="CJ92" s="39">
        <v>35</v>
      </c>
      <c r="CK92" s="39">
        <v>14</v>
      </c>
      <c r="CL92" s="39">
        <v>818</v>
      </c>
      <c r="CM92" s="39">
        <v>111</v>
      </c>
      <c r="CN92" s="39">
        <v>151</v>
      </c>
      <c r="CO92" s="39">
        <v>12</v>
      </c>
      <c r="CP92" s="39">
        <v>57</v>
      </c>
      <c r="CQ92" s="39">
        <v>85</v>
      </c>
      <c r="CR92" s="39">
        <v>214</v>
      </c>
      <c r="CS92" s="39">
        <v>1279</v>
      </c>
      <c r="CT92" s="39">
        <v>756</v>
      </c>
      <c r="CU92" s="39">
        <v>136</v>
      </c>
      <c r="CV92" s="39">
        <v>21</v>
      </c>
      <c r="CW92" s="39">
        <v>14</v>
      </c>
      <c r="CX92" s="39">
        <v>16</v>
      </c>
      <c r="CY92" s="39">
        <v>45</v>
      </c>
      <c r="CZ92" s="39">
        <v>44</v>
      </c>
      <c r="DA92" s="39">
        <v>12</v>
      </c>
      <c r="DB92" s="39">
        <v>221</v>
      </c>
      <c r="DC92" s="39">
        <v>0</v>
      </c>
      <c r="DD92" s="43">
        <v>1706</v>
      </c>
      <c r="DE92" s="41">
        <v>815</v>
      </c>
      <c r="DF92" s="42"/>
      <c r="DG92" s="42"/>
      <c r="DH92" s="42"/>
    </row>
    <row r="93" spans="1:112" x14ac:dyDescent="0.2">
      <c r="A93" s="29">
        <v>78</v>
      </c>
      <c r="B93" s="30" t="s">
        <v>225</v>
      </c>
      <c r="C93" s="39">
        <v>11</v>
      </c>
      <c r="D93" s="39">
        <v>1</v>
      </c>
      <c r="E93" s="39">
        <v>8</v>
      </c>
      <c r="F93" s="39">
        <v>0</v>
      </c>
      <c r="G93" s="39">
        <v>304</v>
      </c>
      <c r="H93" s="39">
        <v>4</v>
      </c>
      <c r="I93" s="39">
        <v>8</v>
      </c>
      <c r="J93" s="39">
        <v>289</v>
      </c>
      <c r="K93" s="39">
        <v>124</v>
      </c>
      <c r="L93" s="39">
        <v>1</v>
      </c>
      <c r="M93" s="39">
        <v>48</v>
      </c>
      <c r="N93" s="39">
        <v>24</v>
      </c>
      <c r="O93" s="39">
        <v>89</v>
      </c>
      <c r="P93" s="39">
        <v>159</v>
      </c>
      <c r="Q93" s="39">
        <v>3</v>
      </c>
      <c r="R93" s="39">
        <v>17</v>
      </c>
      <c r="S93" s="39">
        <v>13</v>
      </c>
      <c r="T93" s="39">
        <v>15</v>
      </c>
      <c r="U93" s="39">
        <v>7</v>
      </c>
      <c r="V93" s="39">
        <v>0</v>
      </c>
      <c r="W93" s="39">
        <v>6</v>
      </c>
      <c r="X93" s="39">
        <v>18</v>
      </c>
      <c r="Y93" s="39">
        <v>23</v>
      </c>
      <c r="Z93" s="39">
        <v>34</v>
      </c>
      <c r="AA93" s="39">
        <v>6</v>
      </c>
      <c r="AB93" s="39">
        <v>15</v>
      </c>
      <c r="AC93" s="39">
        <v>23</v>
      </c>
      <c r="AD93" s="39">
        <v>7</v>
      </c>
      <c r="AE93" s="39">
        <v>0</v>
      </c>
      <c r="AF93" s="39">
        <v>7</v>
      </c>
      <c r="AG93" s="39">
        <v>114</v>
      </c>
      <c r="AH93" s="39">
        <v>54</v>
      </c>
      <c r="AI93" s="39">
        <v>15</v>
      </c>
      <c r="AJ93" s="39">
        <v>22</v>
      </c>
      <c r="AK93" s="39">
        <v>27</v>
      </c>
      <c r="AL93" s="39">
        <v>11</v>
      </c>
      <c r="AM93" s="39">
        <v>6</v>
      </c>
      <c r="AN93" s="39">
        <v>62</v>
      </c>
      <c r="AO93" s="39">
        <v>202</v>
      </c>
      <c r="AP93" s="39">
        <v>46</v>
      </c>
      <c r="AQ93" s="39">
        <v>95</v>
      </c>
      <c r="AR93" s="39">
        <v>118</v>
      </c>
      <c r="AS93" s="39">
        <v>17</v>
      </c>
      <c r="AT93" s="39">
        <v>42</v>
      </c>
      <c r="AU93" s="39">
        <v>27</v>
      </c>
      <c r="AV93" s="39">
        <v>17</v>
      </c>
      <c r="AW93" s="39">
        <v>14</v>
      </c>
      <c r="AX93" s="39">
        <v>4</v>
      </c>
      <c r="AY93" s="39">
        <v>4</v>
      </c>
      <c r="AZ93" s="39">
        <v>1225</v>
      </c>
      <c r="BA93" s="39">
        <v>226</v>
      </c>
      <c r="BB93" s="39">
        <v>131</v>
      </c>
      <c r="BC93" s="39">
        <v>57</v>
      </c>
      <c r="BD93" s="39">
        <v>32</v>
      </c>
      <c r="BE93" s="39">
        <v>288</v>
      </c>
      <c r="BF93" s="39">
        <v>4</v>
      </c>
      <c r="BG93" s="39">
        <v>988</v>
      </c>
      <c r="BH93" s="39">
        <v>53</v>
      </c>
      <c r="BI93" s="39">
        <v>1336</v>
      </c>
      <c r="BJ93" s="39">
        <v>919</v>
      </c>
      <c r="BK93" s="39">
        <v>47</v>
      </c>
      <c r="BL93" s="39">
        <v>418</v>
      </c>
      <c r="BM93" s="39">
        <v>91</v>
      </c>
      <c r="BN93" s="39">
        <v>92</v>
      </c>
      <c r="BO93" s="39">
        <v>549</v>
      </c>
      <c r="BP93" s="39">
        <v>226</v>
      </c>
      <c r="BQ93" s="39">
        <v>165</v>
      </c>
      <c r="BR93" s="39">
        <v>450</v>
      </c>
      <c r="BS93" s="39">
        <v>624</v>
      </c>
      <c r="BT93" s="39">
        <v>343</v>
      </c>
      <c r="BU93" s="39">
        <v>231</v>
      </c>
      <c r="BV93" s="39">
        <v>1828</v>
      </c>
      <c r="BW93" s="39">
        <v>228</v>
      </c>
      <c r="BX93" s="39">
        <v>2277</v>
      </c>
      <c r="BY93" s="39">
        <v>1089</v>
      </c>
      <c r="BZ93" s="39">
        <v>256</v>
      </c>
      <c r="CA93" s="39">
        <v>180</v>
      </c>
      <c r="CB93" s="39">
        <v>0</v>
      </c>
      <c r="CC93" s="39">
        <v>39</v>
      </c>
      <c r="CD93" s="39">
        <v>293</v>
      </c>
      <c r="CE93" s="39">
        <v>79</v>
      </c>
      <c r="CF93" s="39">
        <v>1516</v>
      </c>
      <c r="CG93" s="39">
        <v>762</v>
      </c>
      <c r="CH93" s="39">
        <v>461</v>
      </c>
      <c r="CI93" s="39">
        <v>145</v>
      </c>
      <c r="CJ93" s="39">
        <v>226</v>
      </c>
      <c r="CK93" s="39">
        <v>20</v>
      </c>
      <c r="CL93" s="39">
        <v>249</v>
      </c>
      <c r="CM93" s="39">
        <v>4056</v>
      </c>
      <c r="CN93" s="39">
        <v>86</v>
      </c>
      <c r="CO93" s="39">
        <v>128</v>
      </c>
      <c r="CP93" s="39">
        <v>186</v>
      </c>
      <c r="CQ93" s="39">
        <v>513</v>
      </c>
      <c r="CR93" s="39">
        <v>977</v>
      </c>
      <c r="CS93" s="39">
        <v>992</v>
      </c>
      <c r="CT93" s="39">
        <v>1813</v>
      </c>
      <c r="CU93" s="39">
        <v>1039</v>
      </c>
      <c r="CV93" s="39">
        <v>179</v>
      </c>
      <c r="CW93" s="39">
        <v>42</v>
      </c>
      <c r="CX93" s="39">
        <v>36</v>
      </c>
      <c r="CY93" s="39">
        <v>1061</v>
      </c>
      <c r="CZ93" s="39">
        <v>91</v>
      </c>
      <c r="DA93" s="39">
        <v>85</v>
      </c>
      <c r="DB93" s="39">
        <v>237</v>
      </c>
      <c r="DC93" s="39">
        <v>0</v>
      </c>
      <c r="DD93" s="43">
        <v>2909</v>
      </c>
      <c r="DE93" s="41">
        <v>2264</v>
      </c>
      <c r="DF93" s="42"/>
      <c r="DG93" s="42"/>
      <c r="DH93" s="42"/>
    </row>
    <row r="94" spans="1:112" x14ac:dyDescent="0.2">
      <c r="A94" s="29">
        <v>79</v>
      </c>
      <c r="B94" s="30" t="s">
        <v>226</v>
      </c>
      <c r="C94" s="39">
        <v>18</v>
      </c>
      <c r="D94" s="39">
        <v>0</v>
      </c>
      <c r="E94" s="39">
        <v>6</v>
      </c>
      <c r="F94" s="39">
        <v>0</v>
      </c>
      <c r="G94" s="39">
        <v>0</v>
      </c>
      <c r="H94" s="39">
        <v>4</v>
      </c>
      <c r="I94" s="39">
        <v>0</v>
      </c>
      <c r="J94" s="39">
        <v>10</v>
      </c>
      <c r="K94" s="39">
        <v>6</v>
      </c>
      <c r="L94" s="39">
        <v>0</v>
      </c>
      <c r="M94" s="39">
        <v>4</v>
      </c>
      <c r="N94" s="39">
        <v>5</v>
      </c>
      <c r="O94" s="39">
        <v>17</v>
      </c>
      <c r="P94" s="39">
        <v>14</v>
      </c>
      <c r="Q94" s="39">
        <v>5</v>
      </c>
      <c r="R94" s="39">
        <v>27</v>
      </c>
      <c r="S94" s="39">
        <v>0</v>
      </c>
      <c r="T94" s="39">
        <v>8</v>
      </c>
      <c r="U94" s="39">
        <v>5</v>
      </c>
      <c r="V94" s="39">
        <v>4</v>
      </c>
      <c r="W94" s="39">
        <v>5</v>
      </c>
      <c r="X94" s="39">
        <v>13</v>
      </c>
      <c r="Y94" s="39">
        <v>8</v>
      </c>
      <c r="Z94" s="39">
        <v>0</v>
      </c>
      <c r="AA94" s="39">
        <v>0</v>
      </c>
      <c r="AB94" s="39">
        <v>0</v>
      </c>
      <c r="AC94" s="39">
        <v>0</v>
      </c>
      <c r="AD94" s="39">
        <v>0</v>
      </c>
      <c r="AE94" s="39">
        <v>0</v>
      </c>
      <c r="AF94" s="39">
        <v>0</v>
      </c>
      <c r="AG94" s="39">
        <v>0</v>
      </c>
      <c r="AH94" s="39">
        <v>0</v>
      </c>
      <c r="AI94" s="39">
        <v>0</v>
      </c>
      <c r="AJ94" s="39">
        <v>0</v>
      </c>
      <c r="AK94" s="39">
        <v>0</v>
      </c>
      <c r="AL94" s="39">
        <v>0</v>
      </c>
      <c r="AM94" s="39">
        <v>0</v>
      </c>
      <c r="AN94" s="39">
        <v>0</v>
      </c>
      <c r="AO94" s="39">
        <v>0</v>
      </c>
      <c r="AP94" s="39">
        <v>17</v>
      </c>
      <c r="AQ94" s="39">
        <v>57</v>
      </c>
      <c r="AR94" s="39">
        <v>93</v>
      </c>
      <c r="AS94" s="39">
        <v>0</v>
      </c>
      <c r="AT94" s="39">
        <v>72</v>
      </c>
      <c r="AU94" s="39">
        <v>0</v>
      </c>
      <c r="AV94" s="39">
        <v>9</v>
      </c>
      <c r="AW94" s="39">
        <v>16</v>
      </c>
      <c r="AX94" s="39">
        <v>0</v>
      </c>
      <c r="AY94" s="39">
        <v>5</v>
      </c>
      <c r="AZ94" s="39">
        <v>26</v>
      </c>
      <c r="BA94" s="39">
        <v>75</v>
      </c>
      <c r="BB94" s="39">
        <v>23</v>
      </c>
      <c r="BC94" s="39">
        <v>0</v>
      </c>
      <c r="BD94" s="39">
        <v>10</v>
      </c>
      <c r="BE94" s="39">
        <v>0</v>
      </c>
      <c r="BF94" s="39">
        <v>0</v>
      </c>
      <c r="BG94" s="39">
        <v>60</v>
      </c>
      <c r="BH94" s="39">
        <v>703</v>
      </c>
      <c r="BI94" s="39">
        <v>374</v>
      </c>
      <c r="BJ94" s="39">
        <v>955</v>
      </c>
      <c r="BK94" s="39">
        <v>21</v>
      </c>
      <c r="BL94" s="39">
        <v>1507</v>
      </c>
      <c r="BM94" s="39">
        <v>1091</v>
      </c>
      <c r="BN94" s="39">
        <v>932</v>
      </c>
      <c r="BO94" s="39">
        <v>282</v>
      </c>
      <c r="BP94" s="39">
        <v>200</v>
      </c>
      <c r="BQ94" s="39">
        <v>253</v>
      </c>
      <c r="BR94" s="39">
        <v>807</v>
      </c>
      <c r="BS94" s="39">
        <v>12</v>
      </c>
      <c r="BT94" s="39">
        <v>115</v>
      </c>
      <c r="BU94" s="39">
        <v>288</v>
      </c>
      <c r="BV94" s="39">
        <v>56</v>
      </c>
      <c r="BW94" s="39">
        <v>11</v>
      </c>
      <c r="BX94" s="39">
        <v>849</v>
      </c>
      <c r="BY94" s="39">
        <v>0</v>
      </c>
      <c r="BZ94" s="39">
        <v>283</v>
      </c>
      <c r="CA94" s="39">
        <v>47</v>
      </c>
      <c r="CB94" s="39">
        <v>0</v>
      </c>
      <c r="CC94" s="39">
        <v>11</v>
      </c>
      <c r="CD94" s="39">
        <v>41</v>
      </c>
      <c r="CE94" s="39">
        <v>84</v>
      </c>
      <c r="CF94" s="39">
        <v>0</v>
      </c>
      <c r="CG94" s="39">
        <v>0</v>
      </c>
      <c r="CH94" s="39">
        <v>0</v>
      </c>
      <c r="CI94" s="39">
        <v>0</v>
      </c>
      <c r="CJ94" s="39">
        <v>0</v>
      </c>
      <c r="CK94" s="39">
        <v>0</v>
      </c>
      <c r="CL94" s="39">
        <v>0</v>
      </c>
      <c r="CM94" s="39">
        <v>214</v>
      </c>
      <c r="CN94" s="39">
        <v>3664</v>
      </c>
      <c r="CO94" s="39">
        <v>0</v>
      </c>
      <c r="CP94" s="39">
        <v>0</v>
      </c>
      <c r="CQ94" s="39">
        <v>0</v>
      </c>
      <c r="CR94" s="39">
        <v>206</v>
      </c>
      <c r="CS94" s="39">
        <v>305</v>
      </c>
      <c r="CT94" s="39">
        <v>104</v>
      </c>
      <c r="CU94" s="39">
        <v>11</v>
      </c>
      <c r="CV94" s="39">
        <v>22</v>
      </c>
      <c r="CW94" s="39">
        <v>0</v>
      </c>
      <c r="CX94" s="39">
        <v>0</v>
      </c>
      <c r="CY94" s="39">
        <v>0</v>
      </c>
      <c r="CZ94" s="39">
        <v>0</v>
      </c>
      <c r="DA94" s="39">
        <v>0</v>
      </c>
      <c r="DB94" s="39">
        <v>0</v>
      </c>
      <c r="DC94" s="39">
        <v>0</v>
      </c>
      <c r="DD94" s="43">
        <v>139</v>
      </c>
      <c r="DE94" s="41">
        <v>138</v>
      </c>
      <c r="DF94" s="42"/>
      <c r="DG94" s="42"/>
      <c r="DH94" s="42"/>
    </row>
    <row r="95" spans="1:112" x14ac:dyDescent="0.2">
      <c r="A95" s="29">
        <v>80</v>
      </c>
      <c r="B95" s="30" t="s">
        <v>227</v>
      </c>
      <c r="C95" s="39">
        <v>0</v>
      </c>
      <c r="D95" s="39">
        <v>0</v>
      </c>
      <c r="E95" s="39">
        <v>0</v>
      </c>
      <c r="F95" s="39">
        <v>0</v>
      </c>
      <c r="G95" s="39">
        <v>0</v>
      </c>
      <c r="H95" s="39">
        <v>0</v>
      </c>
      <c r="I95" s="39">
        <v>0</v>
      </c>
      <c r="J95" s="39">
        <v>0</v>
      </c>
      <c r="K95" s="39">
        <v>0</v>
      </c>
      <c r="L95" s="39">
        <v>0</v>
      </c>
      <c r="M95" s="39">
        <v>0</v>
      </c>
      <c r="N95" s="39">
        <v>0</v>
      </c>
      <c r="O95" s="39">
        <v>0</v>
      </c>
      <c r="P95" s="39">
        <v>0</v>
      </c>
      <c r="Q95" s="39">
        <v>0</v>
      </c>
      <c r="R95" s="39">
        <v>0</v>
      </c>
      <c r="S95" s="39">
        <v>0</v>
      </c>
      <c r="T95" s="39">
        <v>0</v>
      </c>
      <c r="U95" s="39">
        <v>0</v>
      </c>
      <c r="V95" s="39">
        <v>0</v>
      </c>
      <c r="W95" s="39">
        <v>0</v>
      </c>
      <c r="X95" s="39">
        <v>0</v>
      </c>
      <c r="Y95" s="39">
        <v>0</v>
      </c>
      <c r="Z95" s="39">
        <v>0</v>
      </c>
      <c r="AA95" s="39">
        <v>0</v>
      </c>
      <c r="AB95" s="39">
        <v>0</v>
      </c>
      <c r="AC95" s="39">
        <v>0</v>
      </c>
      <c r="AD95" s="39">
        <v>0</v>
      </c>
      <c r="AE95" s="39">
        <v>0</v>
      </c>
      <c r="AF95" s="39">
        <v>0</v>
      </c>
      <c r="AG95" s="39">
        <v>0</v>
      </c>
      <c r="AH95" s="39">
        <v>0</v>
      </c>
      <c r="AI95" s="39">
        <v>0</v>
      </c>
      <c r="AJ95" s="39">
        <v>0</v>
      </c>
      <c r="AK95" s="39">
        <v>0</v>
      </c>
      <c r="AL95" s="39">
        <v>0</v>
      </c>
      <c r="AM95" s="39">
        <v>0</v>
      </c>
      <c r="AN95" s="39">
        <v>0</v>
      </c>
      <c r="AO95" s="39">
        <v>0</v>
      </c>
      <c r="AP95" s="39">
        <v>0</v>
      </c>
      <c r="AQ95" s="39">
        <v>0</v>
      </c>
      <c r="AR95" s="39">
        <v>0</v>
      </c>
      <c r="AS95" s="39">
        <v>0</v>
      </c>
      <c r="AT95" s="39">
        <v>0</v>
      </c>
      <c r="AU95" s="39">
        <v>0</v>
      </c>
      <c r="AV95" s="39">
        <v>0</v>
      </c>
      <c r="AW95" s="39">
        <v>0</v>
      </c>
      <c r="AX95" s="39">
        <v>0</v>
      </c>
      <c r="AY95" s="39">
        <v>0</v>
      </c>
      <c r="AZ95" s="39">
        <v>0</v>
      </c>
      <c r="BA95" s="39">
        <v>0</v>
      </c>
      <c r="BB95" s="39">
        <v>0</v>
      </c>
      <c r="BC95" s="39">
        <v>0</v>
      </c>
      <c r="BD95" s="39">
        <v>7</v>
      </c>
      <c r="BE95" s="39">
        <v>124</v>
      </c>
      <c r="BF95" s="39">
        <v>0</v>
      </c>
      <c r="BG95" s="39">
        <v>875</v>
      </c>
      <c r="BH95" s="39">
        <v>48</v>
      </c>
      <c r="BI95" s="39">
        <v>165</v>
      </c>
      <c r="BJ95" s="39">
        <v>98</v>
      </c>
      <c r="BK95" s="39">
        <v>7</v>
      </c>
      <c r="BL95" s="39">
        <v>40</v>
      </c>
      <c r="BM95" s="39">
        <v>11</v>
      </c>
      <c r="BN95" s="39">
        <v>8</v>
      </c>
      <c r="BO95" s="39">
        <v>55</v>
      </c>
      <c r="BP95" s="39">
        <v>47</v>
      </c>
      <c r="BQ95" s="39">
        <v>17</v>
      </c>
      <c r="BR95" s="39">
        <v>28</v>
      </c>
      <c r="BS95" s="39">
        <v>2</v>
      </c>
      <c r="BT95" s="39">
        <v>57</v>
      </c>
      <c r="BU95" s="39">
        <v>25</v>
      </c>
      <c r="BV95" s="39">
        <v>210</v>
      </c>
      <c r="BW95" s="39">
        <v>29</v>
      </c>
      <c r="BX95" s="39">
        <v>1459</v>
      </c>
      <c r="BY95" s="39">
        <v>103</v>
      </c>
      <c r="BZ95" s="39">
        <v>22</v>
      </c>
      <c r="CA95" s="39">
        <v>0</v>
      </c>
      <c r="CB95" s="39">
        <v>13</v>
      </c>
      <c r="CC95" s="39">
        <v>1</v>
      </c>
      <c r="CD95" s="39">
        <v>19</v>
      </c>
      <c r="CE95" s="39">
        <v>8</v>
      </c>
      <c r="CF95" s="39">
        <v>0</v>
      </c>
      <c r="CG95" s="39">
        <v>0</v>
      </c>
      <c r="CH95" s="39">
        <v>65</v>
      </c>
      <c r="CI95" s="39">
        <v>0</v>
      </c>
      <c r="CJ95" s="39">
        <v>591</v>
      </c>
      <c r="CK95" s="39">
        <v>0</v>
      </c>
      <c r="CL95" s="39">
        <v>27</v>
      </c>
      <c r="CM95" s="39">
        <v>0</v>
      </c>
      <c r="CN95" s="39">
        <v>74</v>
      </c>
      <c r="CO95" s="39">
        <v>144</v>
      </c>
      <c r="CP95" s="39">
        <v>68</v>
      </c>
      <c r="CQ95" s="39">
        <v>0</v>
      </c>
      <c r="CR95" s="39">
        <v>577</v>
      </c>
      <c r="CS95" s="39">
        <v>413</v>
      </c>
      <c r="CT95" s="39">
        <v>195</v>
      </c>
      <c r="CU95" s="39">
        <v>148</v>
      </c>
      <c r="CV95" s="39">
        <v>45</v>
      </c>
      <c r="CW95" s="39">
        <v>44</v>
      </c>
      <c r="CX95" s="39">
        <v>26</v>
      </c>
      <c r="CY95" s="39">
        <v>84</v>
      </c>
      <c r="CZ95" s="39">
        <v>20</v>
      </c>
      <c r="DA95" s="39">
        <v>11</v>
      </c>
      <c r="DB95" s="39">
        <v>29</v>
      </c>
      <c r="DC95" s="39">
        <v>0</v>
      </c>
      <c r="DD95" s="43">
        <v>4</v>
      </c>
      <c r="DE95" s="41">
        <v>136</v>
      </c>
      <c r="DF95" s="42"/>
      <c r="DG95" s="42"/>
      <c r="DH95" s="42"/>
    </row>
    <row r="96" spans="1:112" x14ac:dyDescent="0.2">
      <c r="A96" s="29">
        <v>81</v>
      </c>
      <c r="B96" s="30" t="s">
        <v>228</v>
      </c>
      <c r="C96" s="39">
        <v>0</v>
      </c>
      <c r="D96" s="39">
        <v>0</v>
      </c>
      <c r="E96" s="39">
        <v>1</v>
      </c>
      <c r="F96" s="39">
        <v>0</v>
      </c>
      <c r="G96" s="39">
        <v>0</v>
      </c>
      <c r="H96" s="39">
        <v>0</v>
      </c>
      <c r="I96" s="39">
        <v>1</v>
      </c>
      <c r="J96" s="39">
        <v>0</v>
      </c>
      <c r="K96" s="39">
        <v>0</v>
      </c>
      <c r="L96" s="39">
        <v>0</v>
      </c>
      <c r="M96" s="39">
        <v>0</v>
      </c>
      <c r="N96" s="39">
        <v>0</v>
      </c>
      <c r="O96" s="39">
        <v>0</v>
      </c>
      <c r="P96" s="39">
        <v>0</v>
      </c>
      <c r="Q96" s="39">
        <v>0</v>
      </c>
      <c r="R96" s="39">
        <v>38</v>
      </c>
      <c r="S96" s="39">
        <v>2</v>
      </c>
      <c r="T96" s="39">
        <v>6</v>
      </c>
      <c r="U96" s="39">
        <v>1</v>
      </c>
      <c r="V96" s="39">
        <v>0</v>
      </c>
      <c r="W96" s="39">
        <v>6</v>
      </c>
      <c r="X96" s="39">
        <v>10</v>
      </c>
      <c r="Y96" s="39">
        <v>7</v>
      </c>
      <c r="Z96" s="39">
        <v>15</v>
      </c>
      <c r="AA96" s="39">
        <v>2</v>
      </c>
      <c r="AB96" s="39">
        <v>8</v>
      </c>
      <c r="AC96" s="39">
        <v>9</v>
      </c>
      <c r="AD96" s="39">
        <v>6</v>
      </c>
      <c r="AE96" s="39">
        <v>28</v>
      </c>
      <c r="AF96" s="39">
        <v>2</v>
      </c>
      <c r="AG96" s="39">
        <v>28</v>
      </c>
      <c r="AH96" s="39">
        <v>26</v>
      </c>
      <c r="AI96" s="39">
        <v>2</v>
      </c>
      <c r="AJ96" s="39">
        <v>7</v>
      </c>
      <c r="AK96" s="39">
        <v>7</v>
      </c>
      <c r="AL96" s="39">
        <v>7</v>
      </c>
      <c r="AM96" s="39">
        <v>1</v>
      </c>
      <c r="AN96" s="39">
        <v>0</v>
      </c>
      <c r="AO96" s="39">
        <v>16</v>
      </c>
      <c r="AP96" s="39">
        <v>9</v>
      </c>
      <c r="AQ96" s="39">
        <v>23</v>
      </c>
      <c r="AR96" s="39">
        <v>25</v>
      </c>
      <c r="AS96" s="39">
        <v>2</v>
      </c>
      <c r="AT96" s="39">
        <v>14</v>
      </c>
      <c r="AU96" s="39">
        <v>3</v>
      </c>
      <c r="AV96" s="39">
        <v>6</v>
      </c>
      <c r="AW96" s="39">
        <v>6</v>
      </c>
      <c r="AX96" s="39">
        <v>1</v>
      </c>
      <c r="AY96" s="39">
        <v>1</v>
      </c>
      <c r="AZ96" s="39">
        <v>12</v>
      </c>
      <c r="BA96" s="39">
        <v>20</v>
      </c>
      <c r="BB96" s="39">
        <v>8</v>
      </c>
      <c r="BC96" s="39">
        <v>0</v>
      </c>
      <c r="BD96" s="39">
        <v>0</v>
      </c>
      <c r="BE96" s="39">
        <v>188</v>
      </c>
      <c r="BF96" s="39">
        <v>2</v>
      </c>
      <c r="BG96" s="39">
        <v>492</v>
      </c>
      <c r="BH96" s="39">
        <v>126</v>
      </c>
      <c r="BI96" s="39">
        <v>548</v>
      </c>
      <c r="BJ96" s="39">
        <v>450</v>
      </c>
      <c r="BK96" s="39">
        <v>17</v>
      </c>
      <c r="BL96" s="39">
        <v>153</v>
      </c>
      <c r="BM96" s="39">
        <v>36</v>
      </c>
      <c r="BN96" s="39">
        <v>117</v>
      </c>
      <c r="BO96" s="39">
        <v>193</v>
      </c>
      <c r="BP96" s="39">
        <v>70</v>
      </c>
      <c r="BQ96" s="39">
        <v>116</v>
      </c>
      <c r="BR96" s="39">
        <v>353</v>
      </c>
      <c r="BS96" s="39">
        <v>10</v>
      </c>
      <c r="BT96" s="39">
        <v>187</v>
      </c>
      <c r="BU96" s="39">
        <v>69</v>
      </c>
      <c r="BV96" s="39">
        <v>783</v>
      </c>
      <c r="BW96" s="39">
        <v>78</v>
      </c>
      <c r="BX96" s="39">
        <v>753</v>
      </c>
      <c r="BY96" s="39">
        <v>599</v>
      </c>
      <c r="BZ96" s="39">
        <v>92</v>
      </c>
      <c r="CA96" s="39">
        <v>448</v>
      </c>
      <c r="CB96" s="39">
        <v>0</v>
      </c>
      <c r="CC96" s="39">
        <v>47</v>
      </c>
      <c r="CD96" s="39">
        <v>96</v>
      </c>
      <c r="CE96" s="39">
        <v>28</v>
      </c>
      <c r="CF96" s="39">
        <v>878</v>
      </c>
      <c r="CG96" s="39">
        <v>241</v>
      </c>
      <c r="CH96" s="39">
        <v>87</v>
      </c>
      <c r="CI96" s="39">
        <v>52</v>
      </c>
      <c r="CJ96" s="39">
        <v>241</v>
      </c>
      <c r="CK96" s="39">
        <v>15</v>
      </c>
      <c r="CL96" s="39">
        <v>88</v>
      </c>
      <c r="CM96" s="39">
        <v>34</v>
      </c>
      <c r="CN96" s="39">
        <v>15</v>
      </c>
      <c r="CO96" s="39">
        <v>75</v>
      </c>
      <c r="CP96" s="39">
        <v>2996</v>
      </c>
      <c r="CQ96" s="39">
        <v>42</v>
      </c>
      <c r="CR96" s="39">
        <v>642</v>
      </c>
      <c r="CS96" s="39">
        <v>832</v>
      </c>
      <c r="CT96" s="39">
        <v>661</v>
      </c>
      <c r="CU96" s="39">
        <v>211</v>
      </c>
      <c r="CV96" s="39">
        <v>260</v>
      </c>
      <c r="CW96" s="39">
        <v>180</v>
      </c>
      <c r="CX96" s="39">
        <v>75</v>
      </c>
      <c r="CY96" s="39">
        <v>221</v>
      </c>
      <c r="CZ96" s="39">
        <v>68</v>
      </c>
      <c r="DA96" s="39">
        <v>35</v>
      </c>
      <c r="DB96" s="39">
        <v>109</v>
      </c>
      <c r="DC96" s="39">
        <v>0</v>
      </c>
      <c r="DD96" s="43">
        <v>4</v>
      </c>
      <c r="DE96" s="41">
        <v>198</v>
      </c>
      <c r="DF96" s="42"/>
      <c r="DG96" s="42"/>
      <c r="DH96" s="42"/>
    </row>
    <row r="97" spans="1:112" x14ac:dyDescent="0.2">
      <c r="A97" s="29">
        <v>82</v>
      </c>
      <c r="B97" s="30" t="s">
        <v>229</v>
      </c>
      <c r="C97" s="39">
        <v>21</v>
      </c>
      <c r="D97" s="39">
        <v>0</v>
      </c>
      <c r="E97" s="39">
        <v>6</v>
      </c>
      <c r="F97" s="39">
        <v>0</v>
      </c>
      <c r="G97" s="39">
        <v>30</v>
      </c>
      <c r="H97" s="39">
        <v>4</v>
      </c>
      <c r="I97" s="39">
        <v>14</v>
      </c>
      <c r="J97" s="39">
        <v>0</v>
      </c>
      <c r="K97" s="39">
        <v>55</v>
      </c>
      <c r="L97" s="39">
        <v>1</v>
      </c>
      <c r="M97" s="39">
        <v>15</v>
      </c>
      <c r="N97" s="39">
        <v>9</v>
      </c>
      <c r="O97" s="39">
        <v>6</v>
      </c>
      <c r="P97" s="39">
        <v>25</v>
      </c>
      <c r="Q97" s="39">
        <v>3</v>
      </c>
      <c r="R97" s="39">
        <v>17</v>
      </c>
      <c r="S97" s="39">
        <v>12</v>
      </c>
      <c r="T97" s="39">
        <v>11</v>
      </c>
      <c r="U97" s="39">
        <v>5</v>
      </c>
      <c r="V97" s="39">
        <v>0</v>
      </c>
      <c r="W97" s="39">
        <v>9</v>
      </c>
      <c r="X97" s="39">
        <v>17</v>
      </c>
      <c r="Y97" s="39">
        <v>14</v>
      </c>
      <c r="Z97" s="39">
        <v>65</v>
      </c>
      <c r="AA97" s="39">
        <v>3</v>
      </c>
      <c r="AB97" s="39">
        <v>6</v>
      </c>
      <c r="AC97" s="39">
        <v>23</v>
      </c>
      <c r="AD97" s="39">
        <v>6</v>
      </c>
      <c r="AE97" s="39">
        <v>61</v>
      </c>
      <c r="AF97" s="39">
        <v>8</v>
      </c>
      <c r="AG97" s="39">
        <v>114</v>
      </c>
      <c r="AH97" s="39">
        <v>63</v>
      </c>
      <c r="AI97" s="39">
        <v>8</v>
      </c>
      <c r="AJ97" s="39">
        <v>21</v>
      </c>
      <c r="AK97" s="39">
        <v>21</v>
      </c>
      <c r="AL97" s="39">
        <v>17</v>
      </c>
      <c r="AM97" s="39">
        <v>2</v>
      </c>
      <c r="AN97" s="39">
        <v>0</v>
      </c>
      <c r="AO97" s="39">
        <v>58</v>
      </c>
      <c r="AP97" s="39">
        <v>43</v>
      </c>
      <c r="AQ97" s="39">
        <v>51</v>
      </c>
      <c r="AR97" s="39">
        <v>63</v>
      </c>
      <c r="AS97" s="39">
        <v>9</v>
      </c>
      <c r="AT97" s="39">
        <v>36</v>
      </c>
      <c r="AU97" s="39">
        <v>14</v>
      </c>
      <c r="AV97" s="39">
        <v>19</v>
      </c>
      <c r="AW97" s="39">
        <v>18</v>
      </c>
      <c r="AX97" s="39">
        <v>3</v>
      </c>
      <c r="AY97" s="39">
        <v>5</v>
      </c>
      <c r="AZ97" s="39">
        <v>37</v>
      </c>
      <c r="BA97" s="39">
        <v>59</v>
      </c>
      <c r="BB97" s="39">
        <v>16</v>
      </c>
      <c r="BC97" s="39">
        <v>3</v>
      </c>
      <c r="BD97" s="39">
        <v>7</v>
      </c>
      <c r="BE97" s="39">
        <v>287</v>
      </c>
      <c r="BF97" s="39">
        <v>9</v>
      </c>
      <c r="BG97" s="39">
        <v>953</v>
      </c>
      <c r="BH97" s="39">
        <v>488</v>
      </c>
      <c r="BI97" s="39">
        <v>1968</v>
      </c>
      <c r="BJ97" s="39">
        <v>1123</v>
      </c>
      <c r="BK97" s="39">
        <v>55</v>
      </c>
      <c r="BL97" s="39">
        <v>602</v>
      </c>
      <c r="BM97" s="39">
        <v>40</v>
      </c>
      <c r="BN97" s="39">
        <v>104</v>
      </c>
      <c r="BO97" s="39">
        <v>549</v>
      </c>
      <c r="BP97" s="39">
        <v>218</v>
      </c>
      <c r="BQ97" s="39">
        <v>161</v>
      </c>
      <c r="BR97" s="39">
        <v>536</v>
      </c>
      <c r="BS97" s="39">
        <v>38</v>
      </c>
      <c r="BT97" s="39">
        <v>610</v>
      </c>
      <c r="BU97" s="39">
        <v>281</v>
      </c>
      <c r="BV97" s="39">
        <v>2039</v>
      </c>
      <c r="BW97" s="39">
        <v>311</v>
      </c>
      <c r="BX97" s="39">
        <v>2156</v>
      </c>
      <c r="BY97" s="39">
        <v>926</v>
      </c>
      <c r="BZ97" s="39">
        <v>299</v>
      </c>
      <c r="CA97" s="39">
        <v>201</v>
      </c>
      <c r="CB97" s="39">
        <v>0</v>
      </c>
      <c r="CC97" s="39">
        <v>13</v>
      </c>
      <c r="CD97" s="39">
        <v>296</v>
      </c>
      <c r="CE97" s="39">
        <v>75</v>
      </c>
      <c r="CF97" s="39">
        <v>2444</v>
      </c>
      <c r="CG97" s="39">
        <v>713</v>
      </c>
      <c r="CH97" s="39">
        <v>310</v>
      </c>
      <c r="CI97" s="39">
        <v>166</v>
      </c>
      <c r="CJ97" s="39">
        <v>785</v>
      </c>
      <c r="CK97" s="39">
        <v>24</v>
      </c>
      <c r="CL97" s="39">
        <v>285</v>
      </c>
      <c r="CM97" s="39">
        <v>0</v>
      </c>
      <c r="CN97" s="39">
        <v>78</v>
      </c>
      <c r="CO97" s="39">
        <v>96</v>
      </c>
      <c r="CP97" s="39">
        <v>135</v>
      </c>
      <c r="CQ97" s="39">
        <v>6746</v>
      </c>
      <c r="CR97" s="39">
        <v>1185</v>
      </c>
      <c r="CS97" s="39">
        <v>1097</v>
      </c>
      <c r="CT97" s="39">
        <v>204</v>
      </c>
      <c r="CU97" s="39">
        <v>339</v>
      </c>
      <c r="CV97" s="39">
        <v>235</v>
      </c>
      <c r="CW97" s="39">
        <v>64</v>
      </c>
      <c r="CX97" s="39">
        <v>206</v>
      </c>
      <c r="CY97" s="39">
        <v>286</v>
      </c>
      <c r="CZ97" s="39">
        <v>112</v>
      </c>
      <c r="DA97" s="39">
        <v>94</v>
      </c>
      <c r="DB97" s="39">
        <v>291</v>
      </c>
      <c r="DC97" s="39">
        <v>0</v>
      </c>
      <c r="DD97" s="43">
        <v>15335</v>
      </c>
      <c r="DE97" s="41">
        <v>21828</v>
      </c>
      <c r="DF97" s="42"/>
      <c r="DG97" s="42"/>
      <c r="DH97" s="42"/>
    </row>
    <row r="98" spans="1:112" x14ac:dyDescent="0.2">
      <c r="A98" s="29">
        <v>84</v>
      </c>
      <c r="B98" s="30" t="s">
        <v>230</v>
      </c>
      <c r="C98" s="39">
        <v>12</v>
      </c>
      <c r="D98" s="39">
        <v>6</v>
      </c>
      <c r="E98" s="39">
        <v>0</v>
      </c>
      <c r="F98" s="39">
        <v>2</v>
      </c>
      <c r="G98" s="39">
        <v>17</v>
      </c>
      <c r="H98" s="39">
        <v>3</v>
      </c>
      <c r="I98" s="39">
        <v>3</v>
      </c>
      <c r="J98" s="39">
        <v>5</v>
      </c>
      <c r="K98" s="39">
        <v>9</v>
      </c>
      <c r="L98" s="39">
        <v>1</v>
      </c>
      <c r="M98" s="39">
        <v>2</v>
      </c>
      <c r="N98" s="39">
        <v>12</v>
      </c>
      <c r="O98" s="39">
        <v>13</v>
      </c>
      <c r="P98" s="39">
        <v>16</v>
      </c>
      <c r="Q98" s="39">
        <v>4</v>
      </c>
      <c r="R98" s="39">
        <v>36</v>
      </c>
      <c r="S98" s="39">
        <v>4</v>
      </c>
      <c r="T98" s="39">
        <v>13</v>
      </c>
      <c r="U98" s="39">
        <v>6</v>
      </c>
      <c r="V98" s="39">
        <v>3</v>
      </c>
      <c r="W98" s="39">
        <v>6</v>
      </c>
      <c r="X98" s="39">
        <v>14</v>
      </c>
      <c r="Y98" s="39">
        <v>6</v>
      </c>
      <c r="Z98" s="39">
        <v>16</v>
      </c>
      <c r="AA98" s="39">
        <v>11</v>
      </c>
      <c r="AB98" s="39">
        <v>21</v>
      </c>
      <c r="AC98" s="39">
        <v>24</v>
      </c>
      <c r="AD98" s="39">
        <v>5</v>
      </c>
      <c r="AE98" s="39">
        <v>3</v>
      </c>
      <c r="AF98" s="39">
        <v>8</v>
      </c>
      <c r="AG98" s="39">
        <v>120</v>
      </c>
      <c r="AH98" s="39">
        <v>26</v>
      </c>
      <c r="AI98" s="39">
        <v>1</v>
      </c>
      <c r="AJ98" s="39">
        <v>8</v>
      </c>
      <c r="AK98" s="39">
        <v>18</v>
      </c>
      <c r="AL98" s="39">
        <v>17</v>
      </c>
      <c r="AM98" s="39">
        <v>2</v>
      </c>
      <c r="AN98" s="39">
        <v>63</v>
      </c>
      <c r="AO98" s="39">
        <v>9</v>
      </c>
      <c r="AP98" s="39">
        <v>14</v>
      </c>
      <c r="AQ98" s="39">
        <v>50</v>
      </c>
      <c r="AR98" s="39">
        <v>50</v>
      </c>
      <c r="AS98" s="39">
        <v>3</v>
      </c>
      <c r="AT98" s="39">
        <v>33</v>
      </c>
      <c r="AU98" s="39">
        <v>4</v>
      </c>
      <c r="AV98" s="39">
        <v>10</v>
      </c>
      <c r="AW98" s="39">
        <v>18</v>
      </c>
      <c r="AX98" s="39">
        <v>1</v>
      </c>
      <c r="AY98" s="39">
        <v>2</v>
      </c>
      <c r="AZ98" s="39">
        <v>5</v>
      </c>
      <c r="BA98" s="39">
        <v>29</v>
      </c>
      <c r="BB98" s="39">
        <v>4</v>
      </c>
      <c r="BC98" s="39">
        <v>21</v>
      </c>
      <c r="BD98" s="39">
        <v>0</v>
      </c>
      <c r="BE98" s="39">
        <v>104</v>
      </c>
      <c r="BF98" s="39">
        <v>0</v>
      </c>
      <c r="BG98" s="39">
        <v>1060</v>
      </c>
      <c r="BH98" s="39">
        <v>26</v>
      </c>
      <c r="BI98" s="39">
        <v>96</v>
      </c>
      <c r="BJ98" s="39">
        <v>330</v>
      </c>
      <c r="BK98" s="39">
        <v>101</v>
      </c>
      <c r="BL98" s="39">
        <v>1689</v>
      </c>
      <c r="BM98" s="39">
        <v>25</v>
      </c>
      <c r="BN98" s="39">
        <v>89</v>
      </c>
      <c r="BO98" s="39">
        <v>22</v>
      </c>
      <c r="BP98" s="39">
        <v>179</v>
      </c>
      <c r="BQ98" s="39">
        <v>28</v>
      </c>
      <c r="BR98" s="39">
        <v>74</v>
      </c>
      <c r="BS98" s="39">
        <v>10</v>
      </c>
      <c r="BT98" s="39">
        <v>35</v>
      </c>
      <c r="BU98" s="39">
        <v>24</v>
      </c>
      <c r="BV98" s="39">
        <v>21</v>
      </c>
      <c r="BW98" s="39">
        <v>5</v>
      </c>
      <c r="BX98" s="39">
        <v>161</v>
      </c>
      <c r="BY98" s="39">
        <v>54</v>
      </c>
      <c r="BZ98" s="39">
        <v>14</v>
      </c>
      <c r="CA98" s="39">
        <v>3725</v>
      </c>
      <c r="CB98" s="39">
        <v>8</v>
      </c>
      <c r="CC98" s="39">
        <v>1</v>
      </c>
      <c r="CD98" s="39">
        <v>5</v>
      </c>
      <c r="CE98" s="39">
        <v>8</v>
      </c>
      <c r="CF98" s="39">
        <v>137</v>
      </c>
      <c r="CG98" s="39">
        <v>3971</v>
      </c>
      <c r="CH98" s="39">
        <v>24</v>
      </c>
      <c r="CI98" s="39">
        <v>4</v>
      </c>
      <c r="CJ98" s="39">
        <v>9</v>
      </c>
      <c r="CK98" s="39">
        <v>1</v>
      </c>
      <c r="CL98" s="39">
        <v>9</v>
      </c>
      <c r="CM98" s="39">
        <v>99</v>
      </c>
      <c r="CN98" s="39">
        <v>2</v>
      </c>
      <c r="CO98" s="39">
        <v>12</v>
      </c>
      <c r="CP98" s="39">
        <v>34</v>
      </c>
      <c r="CQ98" s="39">
        <v>68</v>
      </c>
      <c r="CR98" s="39">
        <v>423</v>
      </c>
      <c r="CS98" s="39">
        <v>5</v>
      </c>
      <c r="CT98" s="39">
        <v>97</v>
      </c>
      <c r="CU98" s="39">
        <v>0</v>
      </c>
      <c r="CV98" s="39">
        <v>12</v>
      </c>
      <c r="CW98" s="39">
        <v>3</v>
      </c>
      <c r="CX98" s="39">
        <v>15</v>
      </c>
      <c r="CY98" s="39">
        <v>19</v>
      </c>
      <c r="CZ98" s="39">
        <v>7</v>
      </c>
      <c r="DA98" s="39">
        <v>1</v>
      </c>
      <c r="DB98" s="39">
        <v>31</v>
      </c>
      <c r="DC98" s="39">
        <v>0</v>
      </c>
      <c r="DD98" s="43">
        <v>5</v>
      </c>
      <c r="DE98" s="41">
        <v>1198</v>
      </c>
      <c r="DF98" s="42"/>
      <c r="DG98" s="42"/>
      <c r="DH98" s="42"/>
    </row>
    <row r="99" spans="1:112" x14ac:dyDescent="0.2">
      <c r="A99" s="29">
        <v>85</v>
      </c>
      <c r="B99" s="30" t="s">
        <v>231</v>
      </c>
      <c r="C99" s="39">
        <v>12</v>
      </c>
      <c r="D99" s="39">
        <v>0</v>
      </c>
      <c r="E99" s="39">
        <v>0</v>
      </c>
      <c r="F99" s="39">
        <v>0</v>
      </c>
      <c r="G99" s="39">
        <v>18</v>
      </c>
      <c r="H99" s="39">
        <v>0</v>
      </c>
      <c r="I99" s="39">
        <v>3</v>
      </c>
      <c r="J99" s="39">
        <v>0</v>
      </c>
      <c r="K99" s="39">
        <v>0</v>
      </c>
      <c r="L99" s="39">
        <v>1</v>
      </c>
      <c r="M99" s="39">
        <v>4</v>
      </c>
      <c r="N99" s="39">
        <v>7</v>
      </c>
      <c r="O99" s="39">
        <v>11</v>
      </c>
      <c r="P99" s="39">
        <v>34</v>
      </c>
      <c r="Q99" s="39">
        <v>1</v>
      </c>
      <c r="R99" s="39">
        <v>13</v>
      </c>
      <c r="S99" s="39">
        <v>8</v>
      </c>
      <c r="T99" s="39">
        <v>11</v>
      </c>
      <c r="U99" s="39">
        <v>9</v>
      </c>
      <c r="V99" s="39">
        <v>3</v>
      </c>
      <c r="W99" s="39">
        <v>2</v>
      </c>
      <c r="X99" s="39">
        <v>11</v>
      </c>
      <c r="Y99" s="39">
        <v>9</v>
      </c>
      <c r="Z99" s="39">
        <v>14</v>
      </c>
      <c r="AA99" s="39">
        <v>11</v>
      </c>
      <c r="AB99" s="39">
        <v>11</v>
      </c>
      <c r="AC99" s="39">
        <v>22</v>
      </c>
      <c r="AD99" s="39">
        <v>6</v>
      </c>
      <c r="AE99" s="39">
        <v>36</v>
      </c>
      <c r="AF99" s="39">
        <v>8</v>
      </c>
      <c r="AG99" s="39">
        <v>80</v>
      </c>
      <c r="AH99" s="39">
        <v>38</v>
      </c>
      <c r="AI99" s="39">
        <v>11</v>
      </c>
      <c r="AJ99" s="39">
        <v>10</v>
      </c>
      <c r="AK99" s="39">
        <v>9</v>
      </c>
      <c r="AL99" s="39">
        <v>9</v>
      </c>
      <c r="AM99" s="39">
        <v>2</v>
      </c>
      <c r="AN99" s="39">
        <v>37</v>
      </c>
      <c r="AO99" s="39">
        <v>31</v>
      </c>
      <c r="AP99" s="39">
        <v>15</v>
      </c>
      <c r="AQ99" s="39">
        <v>47</v>
      </c>
      <c r="AR99" s="39">
        <v>55</v>
      </c>
      <c r="AS99" s="39">
        <v>2</v>
      </c>
      <c r="AT99" s="39">
        <v>62</v>
      </c>
      <c r="AU99" s="39">
        <v>3</v>
      </c>
      <c r="AV99" s="39">
        <v>10</v>
      </c>
      <c r="AW99" s="39">
        <v>14</v>
      </c>
      <c r="AX99" s="39">
        <v>2</v>
      </c>
      <c r="AY99" s="39">
        <v>2</v>
      </c>
      <c r="AZ99" s="39">
        <v>12</v>
      </c>
      <c r="BA99" s="39">
        <v>73</v>
      </c>
      <c r="BB99" s="39">
        <v>10</v>
      </c>
      <c r="BC99" s="39">
        <v>8</v>
      </c>
      <c r="BD99" s="39">
        <v>17</v>
      </c>
      <c r="BE99" s="39">
        <v>98</v>
      </c>
      <c r="BF99" s="39">
        <v>0</v>
      </c>
      <c r="BG99" s="39">
        <v>194</v>
      </c>
      <c r="BH99" s="39">
        <v>38</v>
      </c>
      <c r="BI99" s="39">
        <v>226</v>
      </c>
      <c r="BJ99" s="39">
        <v>325</v>
      </c>
      <c r="BK99" s="39">
        <v>26</v>
      </c>
      <c r="BL99" s="39">
        <v>86</v>
      </c>
      <c r="BM99" s="39">
        <v>38</v>
      </c>
      <c r="BN99" s="39">
        <v>117</v>
      </c>
      <c r="BO99" s="39">
        <v>241</v>
      </c>
      <c r="BP99" s="39">
        <v>231</v>
      </c>
      <c r="BQ99" s="39">
        <v>61</v>
      </c>
      <c r="BR99" s="39">
        <v>173</v>
      </c>
      <c r="BS99" s="39">
        <v>11</v>
      </c>
      <c r="BT99" s="39">
        <v>114</v>
      </c>
      <c r="BU99" s="39">
        <v>350</v>
      </c>
      <c r="BV99" s="39">
        <v>362</v>
      </c>
      <c r="BW99" s="39">
        <v>6</v>
      </c>
      <c r="BX99" s="39">
        <v>1543</v>
      </c>
      <c r="BY99" s="39">
        <v>544</v>
      </c>
      <c r="BZ99" s="39">
        <v>117</v>
      </c>
      <c r="CA99" s="39">
        <v>133</v>
      </c>
      <c r="CB99" s="39">
        <v>0</v>
      </c>
      <c r="CC99" s="39">
        <v>4</v>
      </c>
      <c r="CD99" s="39">
        <v>745</v>
      </c>
      <c r="CE99" s="39">
        <v>343</v>
      </c>
      <c r="CF99" s="39">
        <v>186</v>
      </c>
      <c r="CG99" s="39">
        <v>520</v>
      </c>
      <c r="CH99" s="39">
        <v>193</v>
      </c>
      <c r="CI99" s="39">
        <v>275</v>
      </c>
      <c r="CJ99" s="39">
        <v>73</v>
      </c>
      <c r="CK99" s="39">
        <v>24</v>
      </c>
      <c r="CL99" s="39">
        <v>9</v>
      </c>
      <c r="CM99" s="39">
        <v>268</v>
      </c>
      <c r="CN99" s="39">
        <v>49</v>
      </c>
      <c r="CO99" s="39">
        <v>30</v>
      </c>
      <c r="CP99" s="39">
        <v>76</v>
      </c>
      <c r="CQ99" s="39">
        <v>155</v>
      </c>
      <c r="CR99" s="39">
        <v>5054</v>
      </c>
      <c r="CS99" s="39">
        <v>8623</v>
      </c>
      <c r="CT99" s="39">
        <v>328</v>
      </c>
      <c r="CU99" s="39">
        <v>467</v>
      </c>
      <c r="CV99" s="39">
        <v>39</v>
      </c>
      <c r="CW99" s="39">
        <v>7</v>
      </c>
      <c r="CX99" s="39">
        <v>31</v>
      </c>
      <c r="CY99" s="39">
        <v>48</v>
      </c>
      <c r="CZ99" s="39">
        <v>78</v>
      </c>
      <c r="DA99" s="39">
        <v>18</v>
      </c>
      <c r="DB99" s="39">
        <v>145</v>
      </c>
      <c r="DC99" s="39">
        <v>0</v>
      </c>
      <c r="DD99" s="43">
        <v>597</v>
      </c>
      <c r="DE99" s="41">
        <v>2590</v>
      </c>
      <c r="DF99" s="42"/>
      <c r="DG99" s="42"/>
      <c r="DH99" s="42"/>
    </row>
    <row r="100" spans="1:112" x14ac:dyDescent="0.2">
      <c r="A100" s="29">
        <v>86</v>
      </c>
      <c r="B100" s="30" t="s">
        <v>232</v>
      </c>
      <c r="C100" s="44">
        <v>0</v>
      </c>
      <c r="D100" s="44">
        <v>0</v>
      </c>
      <c r="E100" s="44">
        <v>1</v>
      </c>
      <c r="F100" s="44">
        <v>0</v>
      </c>
      <c r="G100" s="44">
        <v>14</v>
      </c>
      <c r="H100" s="44">
        <v>0</v>
      </c>
      <c r="I100" s="44">
        <v>1</v>
      </c>
      <c r="J100" s="44">
        <v>0</v>
      </c>
      <c r="K100" s="44">
        <v>12</v>
      </c>
      <c r="L100" s="44">
        <v>0</v>
      </c>
      <c r="M100" s="44">
        <v>1</v>
      </c>
      <c r="N100" s="44">
        <v>1</v>
      </c>
      <c r="O100" s="44">
        <v>1</v>
      </c>
      <c r="P100" s="44">
        <v>1</v>
      </c>
      <c r="Q100" s="44">
        <v>0</v>
      </c>
      <c r="R100" s="44">
        <v>2</v>
      </c>
      <c r="S100" s="44">
        <v>0</v>
      </c>
      <c r="T100" s="44">
        <v>1</v>
      </c>
      <c r="U100" s="44">
        <v>1</v>
      </c>
      <c r="V100" s="44">
        <v>0</v>
      </c>
      <c r="W100" s="44">
        <v>1</v>
      </c>
      <c r="X100" s="44">
        <v>1</v>
      </c>
      <c r="Y100" s="44">
        <v>1</v>
      </c>
      <c r="Z100" s="44">
        <v>2</v>
      </c>
      <c r="AA100" s="44">
        <v>2</v>
      </c>
      <c r="AB100" s="44">
        <v>2</v>
      </c>
      <c r="AC100" s="44">
        <v>3</v>
      </c>
      <c r="AD100" s="44">
        <v>1</v>
      </c>
      <c r="AE100" s="44">
        <v>0</v>
      </c>
      <c r="AF100" s="44">
        <v>1</v>
      </c>
      <c r="AG100" s="44">
        <v>12</v>
      </c>
      <c r="AH100" s="44">
        <v>4</v>
      </c>
      <c r="AI100" s="44">
        <v>1</v>
      </c>
      <c r="AJ100" s="44">
        <v>0</v>
      </c>
      <c r="AK100" s="44">
        <v>1</v>
      </c>
      <c r="AL100" s="44">
        <v>2</v>
      </c>
      <c r="AM100" s="44">
        <v>1</v>
      </c>
      <c r="AN100" s="44">
        <v>3</v>
      </c>
      <c r="AO100" s="44">
        <v>2</v>
      </c>
      <c r="AP100" s="44">
        <v>2</v>
      </c>
      <c r="AQ100" s="44">
        <v>4</v>
      </c>
      <c r="AR100" s="44">
        <v>4</v>
      </c>
      <c r="AS100" s="44">
        <v>1</v>
      </c>
      <c r="AT100" s="44">
        <v>4</v>
      </c>
      <c r="AU100" s="44">
        <v>0</v>
      </c>
      <c r="AV100" s="44">
        <v>1</v>
      </c>
      <c r="AW100" s="44">
        <v>1</v>
      </c>
      <c r="AX100" s="44">
        <v>0</v>
      </c>
      <c r="AY100" s="44">
        <v>0</v>
      </c>
      <c r="AZ100" s="44">
        <v>2</v>
      </c>
      <c r="BA100" s="44">
        <v>14</v>
      </c>
      <c r="BB100" s="44">
        <v>1</v>
      </c>
      <c r="BC100" s="44">
        <v>1</v>
      </c>
      <c r="BD100" s="44">
        <v>0</v>
      </c>
      <c r="BE100" s="44">
        <v>20</v>
      </c>
      <c r="BF100" s="44">
        <v>0</v>
      </c>
      <c r="BG100" s="44">
        <v>11</v>
      </c>
      <c r="BH100" s="44">
        <v>6</v>
      </c>
      <c r="BI100" s="44">
        <v>20</v>
      </c>
      <c r="BJ100" s="44">
        <v>6</v>
      </c>
      <c r="BK100" s="44">
        <v>1</v>
      </c>
      <c r="BL100" s="44">
        <v>4</v>
      </c>
      <c r="BM100" s="44">
        <v>1</v>
      </c>
      <c r="BN100" s="44">
        <v>2</v>
      </c>
      <c r="BO100" s="44">
        <v>3</v>
      </c>
      <c r="BP100" s="44">
        <v>6</v>
      </c>
      <c r="BQ100" s="44">
        <v>2</v>
      </c>
      <c r="BR100" s="44">
        <v>9</v>
      </c>
      <c r="BS100" s="44">
        <v>1</v>
      </c>
      <c r="BT100" s="44">
        <v>7</v>
      </c>
      <c r="BU100" s="44">
        <v>6</v>
      </c>
      <c r="BV100" s="44">
        <v>3</v>
      </c>
      <c r="BW100" s="44">
        <v>0</v>
      </c>
      <c r="BX100" s="44">
        <v>51</v>
      </c>
      <c r="BY100" s="44">
        <v>264</v>
      </c>
      <c r="BZ100" s="44">
        <v>4</v>
      </c>
      <c r="CA100" s="44">
        <v>0</v>
      </c>
      <c r="CB100" s="44">
        <v>0</v>
      </c>
      <c r="CC100" s="44">
        <v>1</v>
      </c>
      <c r="CD100" s="44">
        <v>4</v>
      </c>
      <c r="CE100" s="44">
        <v>6</v>
      </c>
      <c r="CF100" s="44">
        <v>2</v>
      </c>
      <c r="CG100" s="44">
        <v>4</v>
      </c>
      <c r="CH100" s="44">
        <v>2</v>
      </c>
      <c r="CI100" s="44">
        <v>3</v>
      </c>
      <c r="CJ100" s="44">
        <v>2</v>
      </c>
      <c r="CK100" s="44">
        <v>43</v>
      </c>
      <c r="CL100" s="44">
        <v>1</v>
      </c>
      <c r="CM100" s="44">
        <v>3</v>
      </c>
      <c r="CN100" s="44">
        <v>1</v>
      </c>
      <c r="CO100" s="44">
        <v>0</v>
      </c>
      <c r="CP100" s="44">
        <v>10</v>
      </c>
      <c r="CQ100" s="44">
        <v>2</v>
      </c>
      <c r="CR100" s="44">
        <v>189</v>
      </c>
      <c r="CS100" s="44">
        <v>23</v>
      </c>
      <c r="CT100" s="44">
        <v>834</v>
      </c>
      <c r="CU100" s="44">
        <v>53</v>
      </c>
      <c r="CV100" s="44">
        <v>0</v>
      </c>
      <c r="CW100" s="44">
        <v>0</v>
      </c>
      <c r="CX100" s="44">
        <v>2</v>
      </c>
      <c r="CY100" s="44">
        <v>0</v>
      </c>
      <c r="CZ100" s="44">
        <v>5</v>
      </c>
      <c r="DA100" s="44">
        <v>0</v>
      </c>
      <c r="DB100" s="44">
        <v>28</v>
      </c>
      <c r="DC100" s="44">
        <v>0</v>
      </c>
      <c r="DD100" s="45">
        <v>1822</v>
      </c>
      <c r="DE100" s="46">
        <v>311</v>
      </c>
      <c r="DF100" s="47"/>
      <c r="DG100" s="47"/>
      <c r="DH100" s="47"/>
    </row>
    <row r="101" spans="1:112" x14ac:dyDescent="0.2">
      <c r="A101" s="29" t="s">
        <v>233</v>
      </c>
      <c r="B101" s="30" t="s">
        <v>234</v>
      </c>
      <c r="C101" s="39">
        <v>0</v>
      </c>
      <c r="D101" s="39">
        <v>0</v>
      </c>
      <c r="E101" s="39">
        <v>0</v>
      </c>
      <c r="F101" s="39">
        <v>0</v>
      </c>
      <c r="G101" s="39">
        <v>5</v>
      </c>
      <c r="H101" s="39">
        <v>0</v>
      </c>
      <c r="I101" s="39">
        <v>0</v>
      </c>
      <c r="J101" s="39">
        <v>0</v>
      </c>
      <c r="K101" s="39">
        <v>0</v>
      </c>
      <c r="L101" s="39">
        <v>0</v>
      </c>
      <c r="M101" s="39">
        <v>0</v>
      </c>
      <c r="N101" s="39">
        <v>0</v>
      </c>
      <c r="O101" s="39">
        <v>0</v>
      </c>
      <c r="P101" s="39">
        <v>0</v>
      </c>
      <c r="Q101" s="39">
        <v>0</v>
      </c>
      <c r="R101" s="39">
        <v>8</v>
      </c>
      <c r="S101" s="39">
        <v>0</v>
      </c>
      <c r="T101" s="39">
        <v>0</v>
      </c>
      <c r="U101" s="39">
        <v>0</v>
      </c>
      <c r="V101" s="39">
        <v>0</v>
      </c>
      <c r="W101" s="39">
        <v>0</v>
      </c>
      <c r="X101" s="39">
        <v>0</v>
      </c>
      <c r="Y101" s="39">
        <v>31</v>
      </c>
      <c r="Z101" s="39">
        <v>0</v>
      </c>
      <c r="AA101" s="39">
        <v>0</v>
      </c>
      <c r="AB101" s="39">
        <v>0</v>
      </c>
      <c r="AC101" s="39">
        <v>0</v>
      </c>
      <c r="AD101" s="39">
        <v>0</v>
      </c>
      <c r="AE101" s="39">
        <v>0</v>
      </c>
      <c r="AF101" s="39">
        <v>0</v>
      </c>
      <c r="AG101" s="39">
        <v>0</v>
      </c>
      <c r="AH101" s="39">
        <v>0</v>
      </c>
      <c r="AI101" s="39">
        <v>0</v>
      </c>
      <c r="AJ101" s="39">
        <v>0</v>
      </c>
      <c r="AK101" s="39">
        <v>0</v>
      </c>
      <c r="AL101" s="39">
        <v>0</v>
      </c>
      <c r="AM101" s="39">
        <v>0</v>
      </c>
      <c r="AN101" s="39">
        <v>0</v>
      </c>
      <c r="AO101" s="39">
        <v>8</v>
      </c>
      <c r="AP101" s="39">
        <v>0</v>
      </c>
      <c r="AQ101" s="39">
        <v>0</v>
      </c>
      <c r="AR101" s="39">
        <v>0</v>
      </c>
      <c r="AS101" s="39">
        <v>0</v>
      </c>
      <c r="AT101" s="39">
        <v>0</v>
      </c>
      <c r="AU101" s="39">
        <v>0</v>
      </c>
      <c r="AV101" s="39">
        <v>0</v>
      </c>
      <c r="AW101" s="39">
        <v>0</v>
      </c>
      <c r="AX101" s="39">
        <v>0</v>
      </c>
      <c r="AY101" s="39">
        <v>0</v>
      </c>
      <c r="AZ101" s="39">
        <v>0</v>
      </c>
      <c r="BA101" s="39">
        <v>0</v>
      </c>
      <c r="BB101" s="39">
        <v>0</v>
      </c>
      <c r="BC101" s="39">
        <v>0</v>
      </c>
      <c r="BD101" s="39">
        <v>1</v>
      </c>
      <c r="BE101" s="39">
        <v>0</v>
      </c>
      <c r="BF101" s="39">
        <v>0</v>
      </c>
      <c r="BG101" s="39">
        <v>11</v>
      </c>
      <c r="BH101" s="39">
        <v>20</v>
      </c>
      <c r="BI101" s="39">
        <v>0</v>
      </c>
      <c r="BJ101" s="39">
        <v>46</v>
      </c>
      <c r="BK101" s="39">
        <v>0</v>
      </c>
      <c r="BL101" s="39">
        <v>8</v>
      </c>
      <c r="BM101" s="39">
        <v>0</v>
      </c>
      <c r="BN101" s="39">
        <v>0</v>
      </c>
      <c r="BO101" s="39">
        <v>18</v>
      </c>
      <c r="BP101" s="39">
        <v>0</v>
      </c>
      <c r="BQ101" s="39">
        <v>14</v>
      </c>
      <c r="BR101" s="39">
        <v>36</v>
      </c>
      <c r="BS101" s="39">
        <v>300</v>
      </c>
      <c r="BT101" s="39">
        <v>0</v>
      </c>
      <c r="BU101" s="39">
        <v>0</v>
      </c>
      <c r="BV101" s="39">
        <v>0</v>
      </c>
      <c r="BW101" s="39">
        <v>0</v>
      </c>
      <c r="BX101" s="39">
        <v>5</v>
      </c>
      <c r="BY101" s="39">
        <v>7</v>
      </c>
      <c r="BZ101" s="39">
        <v>0</v>
      </c>
      <c r="CA101" s="39">
        <v>1</v>
      </c>
      <c r="CB101" s="39">
        <v>0</v>
      </c>
      <c r="CC101" s="39">
        <v>0</v>
      </c>
      <c r="CD101" s="39">
        <v>0</v>
      </c>
      <c r="CE101" s="39">
        <v>0</v>
      </c>
      <c r="CF101" s="39">
        <v>0</v>
      </c>
      <c r="CG101" s="39">
        <v>0</v>
      </c>
      <c r="CH101" s="39">
        <v>0</v>
      </c>
      <c r="CI101" s="39">
        <v>0</v>
      </c>
      <c r="CJ101" s="39">
        <v>0</v>
      </c>
      <c r="CK101" s="39">
        <v>244</v>
      </c>
      <c r="CL101" s="39">
        <v>0</v>
      </c>
      <c r="CM101" s="39">
        <v>0</v>
      </c>
      <c r="CN101" s="39">
        <v>0</v>
      </c>
      <c r="CO101" s="39">
        <v>0</v>
      </c>
      <c r="CP101" s="39">
        <v>1</v>
      </c>
      <c r="CQ101" s="39">
        <v>4</v>
      </c>
      <c r="CR101" s="39">
        <v>14</v>
      </c>
      <c r="CS101" s="39">
        <v>122</v>
      </c>
      <c r="CT101" s="39">
        <v>1356</v>
      </c>
      <c r="CU101" s="39">
        <v>6911</v>
      </c>
      <c r="CV101" s="39">
        <v>32</v>
      </c>
      <c r="CW101" s="39">
        <v>0</v>
      </c>
      <c r="CX101" s="39">
        <v>8</v>
      </c>
      <c r="CY101" s="39">
        <v>45</v>
      </c>
      <c r="CZ101" s="39">
        <v>41</v>
      </c>
      <c r="DA101" s="39">
        <v>0</v>
      </c>
      <c r="DB101" s="39">
        <v>40</v>
      </c>
      <c r="DC101" s="39">
        <v>0</v>
      </c>
      <c r="DD101" s="43">
        <v>6</v>
      </c>
      <c r="DE101" s="41">
        <v>6</v>
      </c>
      <c r="DF101" s="42"/>
      <c r="DG101" s="42"/>
      <c r="DH101" s="42"/>
    </row>
    <row r="102" spans="1:112" x14ac:dyDescent="0.2">
      <c r="A102" s="29">
        <v>90</v>
      </c>
      <c r="B102" s="30" t="s">
        <v>235</v>
      </c>
      <c r="C102" s="39">
        <v>0</v>
      </c>
      <c r="D102" s="39">
        <v>0</v>
      </c>
      <c r="E102" s="39">
        <v>0</v>
      </c>
      <c r="F102" s="39">
        <v>0</v>
      </c>
      <c r="G102" s="39">
        <v>0</v>
      </c>
      <c r="H102" s="39">
        <v>0</v>
      </c>
      <c r="I102" s="39">
        <v>0</v>
      </c>
      <c r="J102" s="39">
        <v>0</v>
      </c>
      <c r="K102" s="39">
        <v>0</v>
      </c>
      <c r="L102" s="39">
        <v>0</v>
      </c>
      <c r="M102" s="39">
        <v>0</v>
      </c>
      <c r="N102" s="39">
        <v>0</v>
      </c>
      <c r="O102" s="39">
        <v>0</v>
      </c>
      <c r="P102" s="39">
        <v>0</v>
      </c>
      <c r="Q102" s="39">
        <v>0</v>
      </c>
      <c r="R102" s="39">
        <v>0</v>
      </c>
      <c r="S102" s="39">
        <v>0</v>
      </c>
      <c r="T102" s="39">
        <v>0</v>
      </c>
      <c r="U102" s="39">
        <v>0</v>
      </c>
      <c r="V102" s="39">
        <v>0</v>
      </c>
      <c r="W102" s="39">
        <v>0</v>
      </c>
      <c r="X102" s="39">
        <v>0</v>
      </c>
      <c r="Y102" s="39">
        <v>18</v>
      </c>
      <c r="Z102" s="39">
        <v>0</v>
      </c>
      <c r="AA102" s="39">
        <v>0</v>
      </c>
      <c r="AB102" s="39">
        <v>0</v>
      </c>
      <c r="AC102" s="39">
        <v>0</v>
      </c>
      <c r="AD102" s="39">
        <v>0</v>
      </c>
      <c r="AE102" s="39">
        <v>0</v>
      </c>
      <c r="AF102" s="39">
        <v>0</v>
      </c>
      <c r="AG102" s="39">
        <v>0</v>
      </c>
      <c r="AH102" s="39">
        <v>0</v>
      </c>
      <c r="AI102" s="39">
        <v>0</v>
      </c>
      <c r="AJ102" s="39">
        <v>0</v>
      </c>
      <c r="AK102" s="39">
        <v>4</v>
      </c>
      <c r="AL102" s="39">
        <v>0</v>
      </c>
      <c r="AM102" s="39">
        <v>0</v>
      </c>
      <c r="AN102" s="39">
        <v>0</v>
      </c>
      <c r="AO102" s="39">
        <v>0</v>
      </c>
      <c r="AP102" s="39">
        <v>0</v>
      </c>
      <c r="AQ102" s="39">
        <v>0</v>
      </c>
      <c r="AR102" s="39">
        <v>0</v>
      </c>
      <c r="AS102" s="39">
        <v>0</v>
      </c>
      <c r="AT102" s="39">
        <v>0</v>
      </c>
      <c r="AU102" s="39">
        <v>0</v>
      </c>
      <c r="AV102" s="39">
        <v>0</v>
      </c>
      <c r="AW102" s="39">
        <v>0</v>
      </c>
      <c r="AX102" s="39">
        <v>0</v>
      </c>
      <c r="AY102" s="39">
        <v>0</v>
      </c>
      <c r="AZ102" s="39">
        <v>0</v>
      </c>
      <c r="BA102" s="39">
        <v>0</v>
      </c>
      <c r="BB102" s="39">
        <v>0</v>
      </c>
      <c r="BC102" s="39">
        <v>0</v>
      </c>
      <c r="BD102" s="39">
        <v>0</v>
      </c>
      <c r="BE102" s="39">
        <v>22</v>
      </c>
      <c r="BF102" s="39">
        <v>0</v>
      </c>
      <c r="BG102" s="39">
        <v>0</v>
      </c>
      <c r="BH102" s="39">
        <v>0</v>
      </c>
      <c r="BI102" s="39">
        <v>0</v>
      </c>
      <c r="BJ102" s="39">
        <v>0</v>
      </c>
      <c r="BK102" s="39">
        <v>0</v>
      </c>
      <c r="BL102" s="39">
        <v>0</v>
      </c>
      <c r="BM102" s="39">
        <v>0</v>
      </c>
      <c r="BN102" s="39">
        <v>8</v>
      </c>
      <c r="BO102" s="39">
        <v>0</v>
      </c>
      <c r="BP102" s="39">
        <v>34</v>
      </c>
      <c r="BQ102" s="39">
        <v>34</v>
      </c>
      <c r="BR102" s="39">
        <v>15</v>
      </c>
      <c r="BS102" s="39">
        <v>230</v>
      </c>
      <c r="BT102" s="39">
        <v>509</v>
      </c>
      <c r="BU102" s="39">
        <v>11</v>
      </c>
      <c r="BV102" s="39">
        <v>0</v>
      </c>
      <c r="BW102" s="39">
        <v>9</v>
      </c>
      <c r="BX102" s="39">
        <v>40</v>
      </c>
      <c r="BY102" s="39">
        <v>0</v>
      </c>
      <c r="BZ102" s="39">
        <v>4</v>
      </c>
      <c r="CA102" s="39">
        <v>0</v>
      </c>
      <c r="CB102" s="39">
        <v>0</v>
      </c>
      <c r="CC102" s="39">
        <v>0</v>
      </c>
      <c r="CD102" s="39">
        <v>5</v>
      </c>
      <c r="CE102" s="39">
        <v>4</v>
      </c>
      <c r="CF102" s="39">
        <v>23</v>
      </c>
      <c r="CG102" s="39">
        <v>0</v>
      </c>
      <c r="CH102" s="39">
        <v>0</v>
      </c>
      <c r="CI102" s="39">
        <v>27</v>
      </c>
      <c r="CJ102" s="39">
        <v>0</v>
      </c>
      <c r="CK102" s="39">
        <v>0</v>
      </c>
      <c r="CL102" s="39">
        <v>0</v>
      </c>
      <c r="CM102" s="39">
        <v>14</v>
      </c>
      <c r="CN102" s="39">
        <v>0</v>
      </c>
      <c r="CO102" s="39">
        <v>0</v>
      </c>
      <c r="CP102" s="39">
        <v>0</v>
      </c>
      <c r="CQ102" s="39">
        <v>43</v>
      </c>
      <c r="CR102" s="39">
        <v>296</v>
      </c>
      <c r="CS102" s="39">
        <v>103</v>
      </c>
      <c r="CT102" s="39">
        <v>11</v>
      </c>
      <c r="CU102" s="39">
        <v>281</v>
      </c>
      <c r="CV102" s="39">
        <v>939</v>
      </c>
      <c r="CW102" s="39">
        <v>72</v>
      </c>
      <c r="CX102" s="39">
        <v>0</v>
      </c>
      <c r="CY102" s="39">
        <v>283</v>
      </c>
      <c r="CZ102" s="39">
        <v>39</v>
      </c>
      <c r="DA102" s="39">
        <v>0</v>
      </c>
      <c r="DB102" s="39">
        <v>15</v>
      </c>
      <c r="DC102" s="39">
        <v>0</v>
      </c>
      <c r="DD102" s="43">
        <v>4515</v>
      </c>
      <c r="DE102" s="41">
        <v>3084</v>
      </c>
      <c r="DF102" s="42"/>
      <c r="DG102" s="42"/>
      <c r="DH102" s="42"/>
    </row>
    <row r="103" spans="1:112" x14ac:dyDescent="0.2">
      <c r="A103" s="29">
        <v>91</v>
      </c>
      <c r="B103" s="30" t="s">
        <v>236</v>
      </c>
      <c r="C103" s="39">
        <v>0</v>
      </c>
      <c r="D103" s="39">
        <v>0</v>
      </c>
      <c r="E103" s="39">
        <v>0</v>
      </c>
      <c r="F103" s="39">
        <v>0</v>
      </c>
      <c r="G103" s="39">
        <v>0</v>
      </c>
      <c r="H103" s="39">
        <v>0</v>
      </c>
      <c r="I103" s="39">
        <v>0</v>
      </c>
      <c r="J103" s="39">
        <v>0</v>
      </c>
      <c r="K103" s="39">
        <v>0</v>
      </c>
      <c r="L103" s="39">
        <v>0</v>
      </c>
      <c r="M103" s="39">
        <v>0</v>
      </c>
      <c r="N103" s="39">
        <v>0</v>
      </c>
      <c r="O103" s="39">
        <v>0</v>
      </c>
      <c r="P103" s="39">
        <v>0</v>
      </c>
      <c r="Q103" s="39">
        <v>0</v>
      </c>
      <c r="R103" s="39">
        <v>0</v>
      </c>
      <c r="S103" s="39">
        <v>0</v>
      </c>
      <c r="T103" s="39">
        <v>0</v>
      </c>
      <c r="U103" s="39">
        <v>0</v>
      </c>
      <c r="V103" s="39">
        <v>0</v>
      </c>
      <c r="W103" s="39">
        <v>0</v>
      </c>
      <c r="X103" s="39">
        <v>0</v>
      </c>
      <c r="Y103" s="39">
        <v>18</v>
      </c>
      <c r="Z103" s="39">
        <v>0</v>
      </c>
      <c r="AA103" s="39">
        <v>0</v>
      </c>
      <c r="AB103" s="39">
        <v>0</v>
      </c>
      <c r="AC103" s="39">
        <v>0</v>
      </c>
      <c r="AD103" s="39">
        <v>0</v>
      </c>
      <c r="AE103" s="39">
        <v>0</v>
      </c>
      <c r="AF103" s="39">
        <v>0</v>
      </c>
      <c r="AG103" s="39">
        <v>0</v>
      </c>
      <c r="AH103" s="39">
        <v>0</v>
      </c>
      <c r="AI103" s="39">
        <v>0</v>
      </c>
      <c r="AJ103" s="39">
        <v>0</v>
      </c>
      <c r="AK103" s="39">
        <v>0</v>
      </c>
      <c r="AL103" s="39">
        <v>0</v>
      </c>
      <c r="AM103" s="39">
        <v>0</v>
      </c>
      <c r="AN103" s="39">
        <v>0</v>
      </c>
      <c r="AO103" s="39">
        <v>0</v>
      </c>
      <c r="AP103" s="39">
        <v>0</v>
      </c>
      <c r="AQ103" s="39">
        <v>0</v>
      </c>
      <c r="AR103" s="39">
        <v>0</v>
      </c>
      <c r="AS103" s="39">
        <v>0</v>
      </c>
      <c r="AT103" s="39">
        <v>0</v>
      </c>
      <c r="AU103" s="39">
        <v>0</v>
      </c>
      <c r="AV103" s="39">
        <v>0</v>
      </c>
      <c r="AW103" s="39">
        <v>0</v>
      </c>
      <c r="AX103" s="39">
        <v>0</v>
      </c>
      <c r="AY103" s="39">
        <v>0</v>
      </c>
      <c r="AZ103" s="39">
        <v>0</v>
      </c>
      <c r="BA103" s="39">
        <v>0</v>
      </c>
      <c r="BB103" s="39">
        <v>0</v>
      </c>
      <c r="BC103" s="39">
        <v>0</v>
      </c>
      <c r="BD103" s="39">
        <v>0</v>
      </c>
      <c r="BE103" s="39">
        <v>12</v>
      </c>
      <c r="BF103" s="39">
        <v>0</v>
      </c>
      <c r="BG103" s="39">
        <v>0</v>
      </c>
      <c r="BH103" s="39">
        <v>0</v>
      </c>
      <c r="BI103" s="39">
        <v>0</v>
      </c>
      <c r="BJ103" s="39">
        <v>0</v>
      </c>
      <c r="BK103" s="39">
        <v>0</v>
      </c>
      <c r="BL103" s="39">
        <v>0</v>
      </c>
      <c r="BM103" s="39">
        <v>0</v>
      </c>
      <c r="BN103" s="39">
        <v>4</v>
      </c>
      <c r="BO103" s="39">
        <v>0</v>
      </c>
      <c r="BP103" s="39">
        <v>0</v>
      </c>
      <c r="BQ103" s="39">
        <v>0</v>
      </c>
      <c r="BR103" s="39">
        <v>0</v>
      </c>
      <c r="BS103" s="39">
        <v>286</v>
      </c>
      <c r="BT103" s="39">
        <v>294</v>
      </c>
      <c r="BU103" s="39">
        <v>0</v>
      </c>
      <c r="BV103" s="39">
        <v>0</v>
      </c>
      <c r="BW103" s="39">
        <v>0</v>
      </c>
      <c r="BX103" s="39">
        <v>0</v>
      </c>
      <c r="BY103" s="39">
        <v>5</v>
      </c>
      <c r="BZ103" s="39">
        <v>0</v>
      </c>
      <c r="CA103" s="39">
        <v>0</v>
      </c>
      <c r="CB103" s="39">
        <v>0</v>
      </c>
      <c r="CC103" s="39">
        <v>0</v>
      </c>
      <c r="CD103" s="39">
        <v>6</v>
      </c>
      <c r="CE103" s="39">
        <v>8</v>
      </c>
      <c r="CF103" s="39">
        <v>18</v>
      </c>
      <c r="CG103" s="39">
        <v>14</v>
      </c>
      <c r="CH103" s="39">
        <v>0</v>
      </c>
      <c r="CI103" s="39">
        <v>22</v>
      </c>
      <c r="CJ103" s="39">
        <v>5</v>
      </c>
      <c r="CK103" s="39">
        <v>0</v>
      </c>
      <c r="CL103" s="39">
        <v>0</v>
      </c>
      <c r="CM103" s="39">
        <v>22</v>
      </c>
      <c r="CN103" s="39">
        <v>0</v>
      </c>
      <c r="CO103" s="39">
        <v>0</v>
      </c>
      <c r="CP103" s="39">
        <v>0</v>
      </c>
      <c r="CQ103" s="39">
        <v>29</v>
      </c>
      <c r="CR103" s="39">
        <v>281</v>
      </c>
      <c r="CS103" s="39">
        <v>117</v>
      </c>
      <c r="CT103" s="39">
        <v>32</v>
      </c>
      <c r="CU103" s="39">
        <v>58</v>
      </c>
      <c r="CV103" s="39">
        <v>48</v>
      </c>
      <c r="CW103" s="39">
        <v>463</v>
      </c>
      <c r="CX103" s="39">
        <v>0</v>
      </c>
      <c r="CY103" s="39">
        <v>263</v>
      </c>
      <c r="CZ103" s="39">
        <v>37</v>
      </c>
      <c r="DA103" s="39">
        <v>0</v>
      </c>
      <c r="DB103" s="39">
        <v>6</v>
      </c>
      <c r="DC103" s="39">
        <v>0</v>
      </c>
      <c r="DD103" s="43">
        <v>856</v>
      </c>
      <c r="DE103" s="41">
        <v>202</v>
      </c>
      <c r="DF103" s="42"/>
      <c r="DG103" s="42"/>
      <c r="DH103" s="42"/>
    </row>
    <row r="104" spans="1:112" x14ac:dyDescent="0.2">
      <c r="A104" s="29">
        <v>92</v>
      </c>
      <c r="B104" s="30" t="s">
        <v>237</v>
      </c>
      <c r="C104" s="39">
        <v>0</v>
      </c>
      <c r="D104" s="39">
        <v>0</v>
      </c>
      <c r="E104" s="39">
        <v>0</v>
      </c>
      <c r="F104" s="39">
        <v>0</v>
      </c>
      <c r="G104" s="39">
        <v>0</v>
      </c>
      <c r="H104" s="39">
        <v>0</v>
      </c>
      <c r="I104" s="39">
        <v>0</v>
      </c>
      <c r="J104" s="39">
        <v>0</v>
      </c>
      <c r="K104" s="39">
        <v>0</v>
      </c>
      <c r="L104" s="39">
        <v>0</v>
      </c>
      <c r="M104" s="39">
        <v>0</v>
      </c>
      <c r="N104" s="39">
        <v>0</v>
      </c>
      <c r="O104" s="39">
        <v>0</v>
      </c>
      <c r="P104" s="39">
        <v>0</v>
      </c>
      <c r="Q104" s="39">
        <v>0</v>
      </c>
      <c r="R104" s="39">
        <v>0</v>
      </c>
      <c r="S104" s="39">
        <v>0</v>
      </c>
      <c r="T104" s="39">
        <v>0</v>
      </c>
      <c r="U104" s="39">
        <v>0</v>
      </c>
      <c r="V104" s="39">
        <v>0</v>
      </c>
      <c r="W104" s="39">
        <v>0</v>
      </c>
      <c r="X104" s="39">
        <v>0</v>
      </c>
      <c r="Y104" s="39">
        <v>0</v>
      </c>
      <c r="Z104" s="39">
        <v>0</v>
      </c>
      <c r="AA104" s="39">
        <v>0</v>
      </c>
      <c r="AB104" s="39">
        <v>0</v>
      </c>
      <c r="AC104" s="39">
        <v>0</v>
      </c>
      <c r="AD104" s="39">
        <v>0</v>
      </c>
      <c r="AE104" s="39">
        <v>0</v>
      </c>
      <c r="AF104" s="39">
        <v>0</v>
      </c>
      <c r="AG104" s="39">
        <v>0</v>
      </c>
      <c r="AH104" s="39">
        <v>0</v>
      </c>
      <c r="AI104" s="39">
        <v>0</v>
      </c>
      <c r="AJ104" s="39">
        <v>0</v>
      </c>
      <c r="AK104" s="39">
        <v>0</v>
      </c>
      <c r="AL104" s="39">
        <v>0</v>
      </c>
      <c r="AM104" s="39">
        <v>0</v>
      </c>
      <c r="AN104" s="39">
        <v>0</v>
      </c>
      <c r="AO104" s="39">
        <v>0</v>
      </c>
      <c r="AP104" s="39">
        <v>0</v>
      </c>
      <c r="AQ104" s="39">
        <v>0</v>
      </c>
      <c r="AR104" s="39">
        <v>0</v>
      </c>
      <c r="AS104" s="39">
        <v>0</v>
      </c>
      <c r="AT104" s="39">
        <v>0</v>
      </c>
      <c r="AU104" s="39">
        <v>0</v>
      </c>
      <c r="AV104" s="39">
        <v>0</v>
      </c>
      <c r="AW104" s="39">
        <v>0</v>
      </c>
      <c r="AX104" s="39">
        <v>0</v>
      </c>
      <c r="AY104" s="39">
        <v>0</v>
      </c>
      <c r="AZ104" s="39">
        <v>0</v>
      </c>
      <c r="BA104" s="39">
        <v>0</v>
      </c>
      <c r="BB104" s="39">
        <v>0</v>
      </c>
      <c r="BC104" s="39">
        <v>0</v>
      </c>
      <c r="BD104" s="39">
        <v>0</v>
      </c>
      <c r="BE104" s="39">
        <v>0</v>
      </c>
      <c r="BF104" s="39">
        <v>0</v>
      </c>
      <c r="BG104" s="39">
        <v>0</v>
      </c>
      <c r="BH104" s="39">
        <v>0</v>
      </c>
      <c r="BI104" s="39">
        <v>0</v>
      </c>
      <c r="BJ104" s="39">
        <v>0</v>
      </c>
      <c r="BK104" s="39">
        <v>0</v>
      </c>
      <c r="BL104" s="39">
        <v>0</v>
      </c>
      <c r="BM104" s="39">
        <v>0</v>
      </c>
      <c r="BN104" s="39">
        <v>0</v>
      </c>
      <c r="BO104" s="39">
        <v>0</v>
      </c>
      <c r="BP104" s="39">
        <v>0</v>
      </c>
      <c r="BQ104" s="39">
        <v>174</v>
      </c>
      <c r="BR104" s="39">
        <v>0</v>
      </c>
      <c r="BS104" s="39">
        <v>0</v>
      </c>
      <c r="BT104" s="39">
        <v>0</v>
      </c>
      <c r="BU104" s="39">
        <v>0</v>
      </c>
      <c r="BV104" s="39">
        <v>0</v>
      </c>
      <c r="BW104" s="39">
        <v>0</v>
      </c>
      <c r="BX104" s="39">
        <v>551</v>
      </c>
      <c r="BY104" s="39">
        <v>0</v>
      </c>
      <c r="BZ104" s="39">
        <v>0</v>
      </c>
      <c r="CA104" s="39">
        <v>0</v>
      </c>
      <c r="CB104" s="39">
        <v>0</v>
      </c>
      <c r="CC104" s="39">
        <v>0</v>
      </c>
      <c r="CD104" s="39">
        <v>0</v>
      </c>
      <c r="CE104" s="39">
        <v>0</v>
      </c>
      <c r="CF104" s="39">
        <v>0</v>
      </c>
      <c r="CG104" s="39">
        <v>0</v>
      </c>
      <c r="CH104" s="39">
        <v>0</v>
      </c>
      <c r="CI104" s="39">
        <v>0</v>
      </c>
      <c r="CJ104" s="39">
        <v>0</v>
      </c>
      <c r="CK104" s="39">
        <v>0</v>
      </c>
      <c r="CL104" s="39">
        <v>0</v>
      </c>
      <c r="CM104" s="39">
        <v>0</v>
      </c>
      <c r="CN104" s="39">
        <v>0</v>
      </c>
      <c r="CO104" s="39">
        <v>0</v>
      </c>
      <c r="CP104" s="39">
        <v>0</v>
      </c>
      <c r="CQ104" s="39">
        <v>0</v>
      </c>
      <c r="CR104" s="39">
        <v>0</v>
      </c>
      <c r="CS104" s="39">
        <v>0</v>
      </c>
      <c r="CT104" s="39">
        <v>0</v>
      </c>
      <c r="CU104" s="39">
        <v>0</v>
      </c>
      <c r="CV104" s="39">
        <v>0</v>
      </c>
      <c r="CW104" s="39">
        <v>0</v>
      </c>
      <c r="CX104" s="39">
        <v>1311</v>
      </c>
      <c r="CY104" s="39">
        <v>507</v>
      </c>
      <c r="CZ104" s="39">
        <v>1382</v>
      </c>
      <c r="DA104" s="39">
        <v>0</v>
      </c>
      <c r="DB104" s="39">
        <v>0</v>
      </c>
      <c r="DC104" s="39">
        <v>0</v>
      </c>
      <c r="DD104" s="43">
        <v>2217</v>
      </c>
      <c r="DE104" s="41">
        <v>134</v>
      </c>
      <c r="DF104" s="42"/>
      <c r="DG104" s="42"/>
      <c r="DH104" s="42"/>
    </row>
    <row r="105" spans="1:112" x14ac:dyDescent="0.2">
      <c r="A105" s="29">
        <v>93</v>
      </c>
      <c r="B105" s="30" t="s">
        <v>238</v>
      </c>
      <c r="C105" s="39">
        <v>2</v>
      </c>
      <c r="D105" s="39">
        <v>2</v>
      </c>
      <c r="E105" s="39">
        <v>0</v>
      </c>
      <c r="F105" s="39">
        <v>0</v>
      </c>
      <c r="G105" s="39">
        <v>62</v>
      </c>
      <c r="H105" s="39">
        <v>2</v>
      </c>
      <c r="I105" s="39">
        <v>12</v>
      </c>
      <c r="J105" s="39">
        <v>2</v>
      </c>
      <c r="K105" s="39">
        <v>0</v>
      </c>
      <c r="L105" s="39">
        <v>2</v>
      </c>
      <c r="M105" s="39">
        <v>0</v>
      </c>
      <c r="N105" s="39">
        <v>3</v>
      </c>
      <c r="O105" s="39">
        <v>0</v>
      </c>
      <c r="P105" s="39">
        <v>0</v>
      </c>
      <c r="Q105" s="39">
        <v>0</v>
      </c>
      <c r="R105" s="39">
        <v>0</v>
      </c>
      <c r="S105" s="39">
        <v>0</v>
      </c>
      <c r="T105" s="39">
        <v>2</v>
      </c>
      <c r="U105" s="39">
        <v>0</v>
      </c>
      <c r="V105" s="39">
        <v>0</v>
      </c>
      <c r="W105" s="39">
        <v>0</v>
      </c>
      <c r="X105" s="39">
        <v>2</v>
      </c>
      <c r="Y105" s="39">
        <v>2</v>
      </c>
      <c r="Z105" s="39">
        <v>0</v>
      </c>
      <c r="AA105" s="39">
        <v>0</v>
      </c>
      <c r="AB105" s="39">
        <v>0</v>
      </c>
      <c r="AC105" s="39">
        <v>0</v>
      </c>
      <c r="AD105" s="39">
        <v>0</v>
      </c>
      <c r="AE105" s="39">
        <v>0</v>
      </c>
      <c r="AF105" s="39">
        <v>0</v>
      </c>
      <c r="AG105" s="39">
        <v>1</v>
      </c>
      <c r="AH105" s="39">
        <v>0</v>
      </c>
      <c r="AI105" s="39">
        <v>7</v>
      </c>
      <c r="AJ105" s="39">
        <v>2</v>
      </c>
      <c r="AK105" s="39">
        <v>0</v>
      </c>
      <c r="AL105" s="39">
        <v>1</v>
      </c>
      <c r="AM105" s="39">
        <v>0</v>
      </c>
      <c r="AN105" s="39">
        <v>3</v>
      </c>
      <c r="AO105" s="39">
        <v>0</v>
      </c>
      <c r="AP105" s="39">
        <v>0</v>
      </c>
      <c r="AQ105" s="39">
        <v>0</v>
      </c>
      <c r="AR105" s="39">
        <v>0</v>
      </c>
      <c r="AS105" s="39">
        <v>0</v>
      </c>
      <c r="AT105" s="39">
        <v>3</v>
      </c>
      <c r="AU105" s="39">
        <v>7</v>
      </c>
      <c r="AV105" s="39">
        <v>0</v>
      </c>
      <c r="AW105" s="39">
        <v>2</v>
      </c>
      <c r="AX105" s="39">
        <v>0</v>
      </c>
      <c r="AY105" s="39">
        <v>0</v>
      </c>
      <c r="AZ105" s="39">
        <v>3</v>
      </c>
      <c r="BA105" s="39">
        <v>5</v>
      </c>
      <c r="BB105" s="39">
        <v>0</v>
      </c>
      <c r="BC105" s="39">
        <v>0</v>
      </c>
      <c r="BD105" s="39">
        <v>0</v>
      </c>
      <c r="BE105" s="39">
        <v>20</v>
      </c>
      <c r="BF105" s="39">
        <v>0</v>
      </c>
      <c r="BG105" s="39">
        <v>15</v>
      </c>
      <c r="BH105" s="39">
        <v>1</v>
      </c>
      <c r="BI105" s="39">
        <v>5</v>
      </c>
      <c r="BJ105" s="39">
        <v>5</v>
      </c>
      <c r="BK105" s="39">
        <v>0</v>
      </c>
      <c r="BL105" s="39">
        <v>0</v>
      </c>
      <c r="BM105" s="39">
        <v>0</v>
      </c>
      <c r="BN105" s="39">
        <v>0</v>
      </c>
      <c r="BO105" s="39">
        <v>1</v>
      </c>
      <c r="BP105" s="39">
        <v>5</v>
      </c>
      <c r="BQ105" s="39">
        <v>0</v>
      </c>
      <c r="BR105" s="39">
        <v>2</v>
      </c>
      <c r="BS105" s="39">
        <v>12</v>
      </c>
      <c r="BT105" s="39">
        <v>176</v>
      </c>
      <c r="BU105" s="39">
        <v>8</v>
      </c>
      <c r="BV105" s="39">
        <v>8</v>
      </c>
      <c r="BW105" s="39">
        <v>0</v>
      </c>
      <c r="BX105" s="39">
        <v>79</v>
      </c>
      <c r="BY105" s="39">
        <v>88</v>
      </c>
      <c r="BZ105" s="39">
        <v>2</v>
      </c>
      <c r="CA105" s="39">
        <v>16</v>
      </c>
      <c r="CB105" s="39">
        <v>0</v>
      </c>
      <c r="CC105" s="39">
        <v>0</v>
      </c>
      <c r="CD105" s="39">
        <v>2</v>
      </c>
      <c r="CE105" s="39">
        <v>5</v>
      </c>
      <c r="CF105" s="39">
        <v>6</v>
      </c>
      <c r="CG105" s="39">
        <v>6</v>
      </c>
      <c r="CH105" s="39">
        <v>18</v>
      </c>
      <c r="CI105" s="39">
        <v>4</v>
      </c>
      <c r="CJ105" s="39">
        <v>5</v>
      </c>
      <c r="CK105" s="39">
        <v>0</v>
      </c>
      <c r="CL105" s="39">
        <v>1</v>
      </c>
      <c r="CM105" s="39">
        <v>13</v>
      </c>
      <c r="CN105" s="39">
        <v>86</v>
      </c>
      <c r="CO105" s="39">
        <v>2</v>
      </c>
      <c r="CP105" s="39">
        <v>21</v>
      </c>
      <c r="CQ105" s="39">
        <v>3</v>
      </c>
      <c r="CR105" s="39">
        <v>174</v>
      </c>
      <c r="CS105" s="39">
        <v>84</v>
      </c>
      <c r="CT105" s="39">
        <v>5</v>
      </c>
      <c r="CU105" s="39">
        <v>27</v>
      </c>
      <c r="CV105" s="39">
        <v>16</v>
      </c>
      <c r="CW105" s="39">
        <v>32</v>
      </c>
      <c r="CX105" s="39">
        <v>5</v>
      </c>
      <c r="CY105" s="39">
        <v>105</v>
      </c>
      <c r="CZ105" s="39">
        <v>75</v>
      </c>
      <c r="DA105" s="39">
        <v>0</v>
      </c>
      <c r="DB105" s="39">
        <v>7</v>
      </c>
      <c r="DC105" s="39">
        <v>0</v>
      </c>
      <c r="DD105" s="43">
        <v>773</v>
      </c>
      <c r="DE105" s="41">
        <v>190</v>
      </c>
      <c r="DF105" s="42"/>
      <c r="DG105" s="42"/>
      <c r="DH105" s="42"/>
    </row>
    <row r="106" spans="1:112" x14ac:dyDescent="0.2">
      <c r="A106" s="29">
        <v>94</v>
      </c>
      <c r="B106" s="30" t="s">
        <v>239</v>
      </c>
      <c r="C106" s="39">
        <v>0</v>
      </c>
      <c r="D106" s="39">
        <v>14</v>
      </c>
      <c r="E106" s="39">
        <v>0</v>
      </c>
      <c r="F106" s="39">
        <v>0</v>
      </c>
      <c r="G106" s="39">
        <v>0</v>
      </c>
      <c r="H106" s="39">
        <v>0</v>
      </c>
      <c r="I106" s="39">
        <v>0</v>
      </c>
      <c r="J106" s="39">
        <v>1</v>
      </c>
      <c r="K106" s="39">
        <v>0</v>
      </c>
      <c r="L106" s="39">
        <v>0</v>
      </c>
      <c r="M106" s="39">
        <v>0</v>
      </c>
      <c r="N106" s="39">
        <v>0</v>
      </c>
      <c r="O106" s="39">
        <v>5</v>
      </c>
      <c r="P106" s="39">
        <v>3</v>
      </c>
      <c r="Q106" s="39">
        <v>1</v>
      </c>
      <c r="R106" s="39">
        <v>8</v>
      </c>
      <c r="S106" s="39">
        <v>0</v>
      </c>
      <c r="T106" s="39">
        <v>0</v>
      </c>
      <c r="U106" s="39">
        <v>3</v>
      </c>
      <c r="V106" s="39">
        <v>0</v>
      </c>
      <c r="W106" s="39">
        <v>0</v>
      </c>
      <c r="X106" s="39">
        <v>3</v>
      </c>
      <c r="Y106" s="39">
        <v>5</v>
      </c>
      <c r="Z106" s="39">
        <v>11</v>
      </c>
      <c r="AA106" s="39">
        <v>3</v>
      </c>
      <c r="AB106" s="39">
        <v>4</v>
      </c>
      <c r="AC106" s="39">
        <v>3</v>
      </c>
      <c r="AD106" s="39">
        <v>2</v>
      </c>
      <c r="AE106" s="39">
        <v>1</v>
      </c>
      <c r="AF106" s="39">
        <v>4</v>
      </c>
      <c r="AG106" s="39">
        <v>26</v>
      </c>
      <c r="AH106" s="39">
        <v>8</v>
      </c>
      <c r="AI106" s="39">
        <v>0</v>
      </c>
      <c r="AJ106" s="39">
        <v>0</v>
      </c>
      <c r="AK106" s="39">
        <v>0</v>
      </c>
      <c r="AL106" s="39">
        <v>3</v>
      </c>
      <c r="AM106" s="39">
        <v>2</v>
      </c>
      <c r="AN106" s="39">
        <v>10</v>
      </c>
      <c r="AO106" s="39">
        <v>7</v>
      </c>
      <c r="AP106" s="39">
        <v>7</v>
      </c>
      <c r="AQ106" s="39">
        <v>11</v>
      </c>
      <c r="AR106" s="39">
        <v>12</v>
      </c>
      <c r="AS106" s="39">
        <v>3</v>
      </c>
      <c r="AT106" s="39">
        <v>11</v>
      </c>
      <c r="AU106" s="39">
        <v>2</v>
      </c>
      <c r="AV106" s="39">
        <v>3</v>
      </c>
      <c r="AW106" s="39">
        <v>3</v>
      </c>
      <c r="AX106" s="39">
        <v>0</v>
      </c>
      <c r="AY106" s="39">
        <v>1</v>
      </c>
      <c r="AZ106" s="39">
        <v>2</v>
      </c>
      <c r="BA106" s="39">
        <v>31</v>
      </c>
      <c r="BB106" s="39">
        <v>5</v>
      </c>
      <c r="BC106" s="39">
        <v>4</v>
      </c>
      <c r="BD106" s="39">
        <v>0</v>
      </c>
      <c r="BE106" s="39">
        <v>7</v>
      </c>
      <c r="BF106" s="39">
        <v>0</v>
      </c>
      <c r="BG106" s="39">
        <v>12</v>
      </c>
      <c r="BH106" s="39">
        <v>4</v>
      </c>
      <c r="BI106" s="39">
        <v>30</v>
      </c>
      <c r="BJ106" s="39">
        <v>38</v>
      </c>
      <c r="BK106" s="39">
        <v>9</v>
      </c>
      <c r="BL106" s="39">
        <v>26</v>
      </c>
      <c r="BM106" s="39">
        <v>3</v>
      </c>
      <c r="BN106" s="39">
        <v>11</v>
      </c>
      <c r="BO106" s="39">
        <v>108</v>
      </c>
      <c r="BP106" s="39">
        <v>65</v>
      </c>
      <c r="BQ106" s="39">
        <v>54</v>
      </c>
      <c r="BR106" s="39">
        <v>133</v>
      </c>
      <c r="BS106" s="39">
        <v>7</v>
      </c>
      <c r="BT106" s="39">
        <v>1200</v>
      </c>
      <c r="BU106" s="39">
        <v>139</v>
      </c>
      <c r="BV106" s="39">
        <v>9</v>
      </c>
      <c r="BW106" s="39">
        <v>2</v>
      </c>
      <c r="BX106" s="39">
        <v>340</v>
      </c>
      <c r="BY106" s="39">
        <v>62</v>
      </c>
      <c r="BZ106" s="39">
        <v>19</v>
      </c>
      <c r="CA106" s="39">
        <v>0</v>
      </c>
      <c r="CB106" s="39">
        <v>0</v>
      </c>
      <c r="CC106" s="39">
        <v>1</v>
      </c>
      <c r="CD106" s="39">
        <v>12</v>
      </c>
      <c r="CE106" s="39">
        <v>17</v>
      </c>
      <c r="CF106" s="39">
        <v>11</v>
      </c>
      <c r="CG106" s="39">
        <v>35</v>
      </c>
      <c r="CH106" s="39">
        <v>3</v>
      </c>
      <c r="CI106" s="39">
        <v>124</v>
      </c>
      <c r="CJ106" s="39">
        <v>71</v>
      </c>
      <c r="CK106" s="39">
        <v>0</v>
      </c>
      <c r="CL106" s="39">
        <v>5</v>
      </c>
      <c r="CM106" s="39">
        <v>219</v>
      </c>
      <c r="CN106" s="39">
        <v>8</v>
      </c>
      <c r="CO106" s="39">
        <v>30</v>
      </c>
      <c r="CP106" s="39">
        <v>72</v>
      </c>
      <c r="CQ106" s="39">
        <v>105</v>
      </c>
      <c r="CR106" s="39">
        <v>243</v>
      </c>
      <c r="CS106" s="39">
        <v>147</v>
      </c>
      <c r="CT106" s="39">
        <v>14</v>
      </c>
      <c r="CU106" s="39">
        <v>377</v>
      </c>
      <c r="CV106" s="39">
        <v>360</v>
      </c>
      <c r="CW106" s="39">
        <v>67</v>
      </c>
      <c r="CX106" s="39">
        <v>329</v>
      </c>
      <c r="CY106" s="39">
        <v>742</v>
      </c>
      <c r="CZ106" s="39">
        <v>1280</v>
      </c>
      <c r="DA106" s="39">
        <v>2</v>
      </c>
      <c r="DB106" s="39">
        <v>40</v>
      </c>
      <c r="DC106" s="39">
        <v>0</v>
      </c>
      <c r="DD106" s="43">
        <v>0</v>
      </c>
      <c r="DE106" s="41">
        <v>0</v>
      </c>
      <c r="DF106" s="42"/>
      <c r="DG106" s="42"/>
      <c r="DH106" s="42"/>
    </row>
    <row r="107" spans="1:112" x14ac:dyDescent="0.2">
      <c r="A107" s="29">
        <v>95</v>
      </c>
      <c r="B107" s="30" t="s">
        <v>240</v>
      </c>
      <c r="C107" s="39">
        <v>1</v>
      </c>
      <c r="D107" s="39">
        <v>0</v>
      </c>
      <c r="E107" s="39">
        <v>0</v>
      </c>
      <c r="F107" s="39">
        <v>0</v>
      </c>
      <c r="G107" s="39">
        <v>5</v>
      </c>
      <c r="H107" s="39">
        <v>0</v>
      </c>
      <c r="I107" s="39">
        <v>1</v>
      </c>
      <c r="J107" s="39">
        <v>0</v>
      </c>
      <c r="K107" s="39">
        <v>0</v>
      </c>
      <c r="L107" s="39">
        <v>0</v>
      </c>
      <c r="M107" s="39">
        <v>0</v>
      </c>
      <c r="N107" s="39">
        <v>0</v>
      </c>
      <c r="O107" s="39">
        <v>0</v>
      </c>
      <c r="P107" s="39">
        <v>0</v>
      </c>
      <c r="Q107" s="39">
        <v>0</v>
      </c>
      <c r="R107" s="39">
        <v>0</v>
      </c>
      <c r="S107" s="39">
        <v>0</v>
      </c>
      <c r="T107" s="39">
        <v>0</v>
      </c>
      <c r="U107" s="39">
        <v>2</v>
      </c>
      <c r="V107" s="39">
        <v>0</v>
      </c>
      <c r="W107" s="39">
        <v>0</v>
      </c>
      <c r="X107" s="39">
        <v>0</v>
      </c>
      <c r="Y107" s="39">
        <v>3</v>
      </c>
      <c r="Z107" s="39">
        <v>0</v>
      </c>
      <c r="AA107" s="39">
        <v>0</v>
      </c>
      <c r="AB107" s="39">
        <v>0</v>
      </c>
      <c r="AC107" s="39">
        <v>2</v>
      </c>
      <c r="AD107" s="39">
        <v>0</v>
      </c>
      <c r="AE107" s="39">
        <v>0</v>
      </c>
      <c r="AF107" s="39">
        <v>0</v>
      </c>
      <c r="AG107" s="39">
        <v>0</v>
      </c>
      <c r="AH107" s="39">
        <v>0</v>
      </c>
      <c r="AI107" s="39">
        <v>0</v>
      </c>
      <c r="AJ107" s="39">
        <v>1</v>
      </c>
      <c r="AK107" s="39">
        <v>0</v>
      </c>
      <c r="AL107" s="39">
        <v>0</v>
      </c>
      <c r="AM107" s="39">
        <v>0</v>
      </c>
      <c r="AN107" s="39">
        <v>0</v>
      </c>
      <c r="AO107" s="39">
        <v>0</v>
      </c>
      <c r="AP107" s="39">
        <v>2</v>
      </c>
      <c r="AQ107" s="39">
        <v>0</v>
      </c>
      <c r="AR107" s="39">
        <v>2</v>
      </c>
      <c r="AS107" s="39">
        <v>0</v>
      </c>
      <c r="AT107" s="39">
        <v>0</v>
      </c>
      <c r="AU107" s="39">
        <v>0</v>
      </c>
      <c r="AV107" s="39">
        <v>0</v>
      </c>
      <c r="AW107" s="39">
        <v>0</v>
      </c>
      <c r="AX107" s="39">
        <v>0</v>
      </c>
      <c r="AY107" s="39">
        <v>0</v>
      </c>
      <c r="AZ107" s="39">
        <v>0</v>
      </c>
      <c r="BA107" s="39">
        <v>0</v>
      </c>
      <c r="BB107" s="39">
        <v>0</v>
      </c>
      <c r="BC107" s="39">
        <v>0</v>
      </c>
      <c r="BD107" s="39">
        <v>0</v>
      </c>
      <c r="BE107" s="39">
        <v>29</v>
      </c>
      <c r="BF107" s="39">
        <v>0</v>
      </c>
      <c r="BG107" s="39">
        <v>0</v>
      </c>
      <c r="BH107" s="39">
        <v>0</v>
      </c>
      <c r="BI107" s="39">
        <v>72</v>
      </c>
      <c r="BJ107" s="39">
        <v>59</v>
      </c>
      <c r="BK107" s="39">
        <v>0</v>
      </c>
      <c r="BL107" s="39">
        <v>26</v>
      </c>
      <c r="BM107" s="39">
        <v>5</v>
      </c>
      <c r="BN107" s="39">
        <v>26</v>
      </c>
      <c r="BO107" s="39">
        <v>18</v>
      </c>
      <c r="BP107" s="39">
        <v>9</v>
      </c>
      <c r="BQ107" s="39">
        <v>7</v>
      </c>
      <c r="BR107" s="39">
        <v>6</v>
      </c>
      <c r="BS107" s="39">
        <v>6</v>
      </c>
      <c r="BT107" s="39">
        <v>21</v>
      </c>
      <c r="BU107" s="39">
        <v>0</v>
      </c>
      <c r="BV107" s="39">
        <v>66</v>
      </c>
      <c r="BW107" s="39">
        <v>9</v>
      </c>
      <c r="BX107" s="39">
        <v>135</v>
      </c>
      <c r="BY107" s="39">
        <v>29</v>
      </c>
      <c r="BZ107" s="39">
        <v>47</v>
      </c>
      <c r="CA107" s="39">
        <v>0</v>
      </c>
      <c r="CB107" s="39">
        <v>13</v>
      </c>
      <c r="CC107" s="39">
        <v>3</v>
      </c>
      <c r="CD107" s="39">
        <v>5</v>
      </c>
      <c r="CE107" s="39">
        <v>9</v>
      </c>
      <c r="CF107" s="39">
        <v>11</v>
      </c>
      <c r="CG107" s="39">
        <v>27</v>
      </c>
      <c r="CH107" s="39">
        <v>3</v>
      </c>
      <c r="CI107" s="39">
        <v>5</v>
      </c>
      <c r="CJ107" s="39">
        <v>5</v>
      </c>
      <c r="CK107" s="39">
        <v>0</v>
      </c>
      <c r="CL107" s="39">
        <v>5</v>
      </c>
      <c r="CM107" s="39">
        <v>23</v>
      </c>
      <c r="CN107" s="39">
        <v>2</v>
      </c>
      <c r="CO107" s="39">
        <v>2</v>
      </c>
      <c r="CP107" s="39">
        <v>6</v>
      </c>
      <c r="CQ107" s="39">
        <v>15</v>
      </c>
      <c r="CR107" s="39">
        <v>1203</v>
      </c>
      <c r="CS107" s="39">
        <v>182</v>
      </c>
      <c r="CT107" s="39">
        <v>349</v>
      </c>
      <c r="CU107" s="39">
        <v>85</v>
      </c>
      <c r="CV107" s="39">
        <v>1</v>
      </c>
      <c r="CW107" s="39">
        <v>8</v>
      </c>
      <c r="CX107" s="39">
        <v>6</v>
      </c>
      <c r="CY107" s="39">
        <v>32</v>
      </c>
      <c r="CZ107" s="39">
        <v>4</v>
      </c>
      <c r="DA107" s="39">
        <v>31</v>
      </c>
      <c r="DB107" s="39">
        <v>12</v>
      </c>
      <c r="DC107" s="39">
        <v>0</v>
      </c>
      <c r="DD107" s="43">
        <v>811</v>
      </c>
      <c r="DE107" s="41">
        <v>913</v>
      </c>
      <c r="DF107" s="42"/>
      <c r="DG107" s="42"/>
      <c r="DH107" s="42"/>
    </row>
    <row r="108" spans="1:112" x14ac:dyDescent="0.2">
      <c r="A108" s="29">
        <v>96</v>
      </c>
      <c r="B108" s="30" t="s">
        <v>241</v>
      </c>
      <c r="C108" s="39">
        <v>0</v>
      </c>
      <c r="D108" s="39">
        <v>2</v>
      </c>
      <c r="E108" s="39">
        <v>25</v>
      </c>
      <c r="F108" s="39">
        <v>0</v>
      </c>
      <c r="G108" s="39">
        <v>9</v>
      </c>
      <c r="H108" s="39">
        <v>0</v>
      </c>
      <c r="I108" s="39">
        <v>1</v>
      </c>
      <c r="J108" s="39">
        <v>0</v>
      </c>
      <c r="K108" s="39">
        <v>0</v>
      </c>
      <c r="L108" s="39">
        <v>0</v>
      </c>
      <c r="M108" s="39">
        <v>0</v>
      </c>
      <c r="N108" s="39">
        <v>0</v>
      </c>
      <c r="O108" s="39">
        <v>0</v>
      </c>
      <c r="P108" s="39">
        <v>4</v>
      </c>
      <c r="Q108" s="39">
        <v>0</v>
      </c>
      <c r="R108" s="39">
        <v>3</v>
      </c>
      <c r="S108" s="39">
        <v>0</v>
      </c>
      <c r="T108" s="39">
        <v>0</v>
      </c>
      <c r="U108" s="39">
        <v>0</v>
      </c>
      <c r="V108" s="39">
        <v>0</v>
      </c>
      <c r="W108" s="39">
        <v>0</v>
      </c>
      <c r="X108" s="39">
        <v>0</v>
      </c>
      <c r="Y108" s="39">
        <v>4</v>
      </c>
      <c r="Z108" s="39">
        <v>2</v>
      </c>
      <c r="AA108" s="39">
        <v>1</v>
      </c>
      <c r="AB108" s="39">
        <v>0</v>
      </c>
      <c r="AC108" s="39">
        <v>0</v>
      </c>
      <c r="AD108" s="39">
        <v>1</v>
      </c>
      <c r="AE108" s="39">
        <v>2</v>
      </c>
      <c r="AF108" s="39">
        <v>1</v>
      </c>
      <c r="AG108" s="39">
        <v>6</v>
      </c>
      <c r="AH108" s="39">
        <v>2</v>
      </c>
      <c r="AI108" s="39">
        <v>2</v>
      </c>
      <c r="AJ108" s="39">
        <v>3</v>
      </c>
      <c r="AK108" s="39">
        <v>0</v>
      </c>
      <c r="AL108" s="39">
        <v>7</v>
      </c>
      <c r="AM108" s="39">
        <v>0</v>
      </c>
      <c r="AN108" s="39">
        <v>7</v>
      </c>
      <c r="AO108" s="39">
        <v>8</v>
      </c>
      <c r="AP108" s="39">
        <v>0</v>
      </c>
      <c r="AQ108" s="39">
        <v>2</v>
      </c>
      <c r="AR108" s="39">
        <v>0</v>
      </c>
      <c r="AS108" s="39">
        <v>0</v>
      </c>
      <c r="AT108" s="39">
        <v>15</v>
      </c>
      <c r="AU108" s="39">
        <v>5</v>
      </c>
      <c r="AV108" s="39">
        <v>2</v>
      </c>
      <c r="AW108" s="39">
        <v>6</v>
      </c>
      <c r="AX108" s="39">
        <v>0</v>
      </c>
      <c r="AY108" s="39">
        <v>1</v>
      </c>
      <c r="AZ108" s="39">
        <v>3</v>
      </c>
      <c r="BA108" s="39">
        <v>20</v>
      </c>
      <c r="BB108" s="39">
        <v>3</v>
      </c>
      <c r="BC108" s="39">
        <v>0</v>
      </c>
      <c r="BD108" s="39">
        <v>0</v>
      </c>
      <c r="BE108" s="39">
        <v>28</v>
      </c>
      <c r="BF108" s="39">
        <v>5</v>
      </c>
      <c r="BG108" s="39">
        <v>7</v>
      </c>
      <c r="BH108" s="39">
        <v>0</v>
      </c>
      <c r="BI108" s="39">
        <v>23</v>
      </c>
      <c r="BJ108" s="39">
        <v>142</v>
      </c>
      <c r="BK108" s="39">
        <v>8</v>
      </c>
      <c r="BL108" s="39">
        <v>12</v>
      </c>
      <c r="BM108" s="39">
        <v>46</v>
      </c>
      <c r="BN108" s="39">
        <v>107</v>
      </c>
      <c r="BO108" s="39">
        <v>52</v>
      </c>
      <c r="BP108" s="39">
        <v>178</v>
      </c>
      <c r="BQ108" s="39">
        <v>28</v>
      </c>
      <c r="BR108" s="39">
        <v>278</v>
      </c>
      <c r="BS108" s="39">
        <v>14</v>
      </c>
      <c r="BT108" s="39">
        <v>93</v>
      </c>
      <c r="BU108" s="39">
        <v>77</v>
      </c>
      <c r="BV108" s="39">
        <v>39</v>
      </c>
      <c r="BW108" s="39">
        <v>6</v>
      </c>
      <c r="BX108" s="39">
        <v>339</v>
      </c>
      <c r="BY108" s="39">
        <v>24</v>
      </c>
      <c r="BZ108" s="39">
        <v>9</v>
      </c>
      <c r="CA108" s="39">
        <v>0</v>
      </c>
      <c r="CB108" s="39">
        <v>0</v>
      </c>
      <c r="CC108" s="39">
        <v>6</v>
      </c>
      <c r="CD108" s="39">
        <v>13</v>
      </c>
      <c r="CE108" s="39">
        <v>42</v>
      </c>
      <c r="CF108" s="39">
        <v>24</v>
      </c>
      <c r="CG108" s="39">
        <v>86</v>
      </c>
      <c r="CH108" s="39">
        <v>7</v>
      </c>
      <c r="CI108" s="39">
        <v>81</v>
      </c>
      <c r="CJ108" s="39">
        <v>26</v>
      </c>
      <c r="CK108" s="39">
        <v>9</v>
      </c>
      <c r="CL108" s="39">
        <v>182</v>
      </c>
      <c r="CM108" s="39">
        <v>82</v>
      </c>
      <c r="CN108" s="39">
        <v>2</v>
      </c>
      <c r="CO108" s="39">
        <v>11</v>
      </c>
      <c r="CP108" s="39">
        <v>15</v>
      </c>
      <c r="CQ108" s="39">
        <v>0</v>
      </c>
      <c r="CR108" s="39">
        <v>410</v>
      </c>
      <c r="CS108" s="39">
        <v>85</v>
      </c>
      <c r="CT108" s="39">
        <v>359</v>
      </c>
      <c r="CU108" s="39">
        <v>322</v>
      </c>
      <c r="CV108" s="39">
        <v>21</v>
      </c>
      <c r="CW108" s="39">
        <v>6</v>
      </c>
      <c r="CX108" s="39">
        <v>11</v>
      </c>
      <c r="CY108" s="39">
        <v>24</v>
      </c>
      <c r="CZ108" s="39">
        <v>10</v>
      </c>
      <c r="DA108" s="39">
        <v>1</v>
      </c>
      <c r="DB108" s="39">
        <v>331</v>
      </c>
      <c r="DC108" s="39">
        <v>0</v>
      </c>
      <c r="DD108" s="43">
        <v>158</v>
      </c>
      <c r="DE108" s="41">
        <v>127</v>
      </c>
      <c r="DF108" s="42"/>
      <c r="DG108" s="42"/>
      <c r="DH108" s="42"/>
    </row>
    <row r="109" spans="1:112" x14ac:dyDescent="0.2">
      <c r="A109" s="29">
        <v>97</v>
      </c>
      <c r="B109" s="30" t="s">
        <v>242</v>
      </c>
      <c r="C109" s="48">
        <v>0</v>
      </c>
      <c r="D109" s="48">
        <v>0</v>
      </c>
      <c r="E109" s="48">
        <v>0</v>
      </c>
      <c r="F109" s="48">
        <v>0</v>
      </c>
      <c r="G109" s="48">
        <v>0</v>
      </c>
      <c r="H109" s="48">
        <v>0</v>
      </c>
      <c r="I109" s="48">
        <v>0</v>
      </c>
      <c r="J109" s="48">
        <v>0</v>
      </c>
      <c r="K109" s="48">
        <v>0</v>
      </c>
      <c r="L109" s="48">
        <v>0</v>
      </c>
      <c r="M109" s="48">
        <v>0</v>
      </c>
      <c r="N109" s="48">
        <v>0</v>
      </c>
      <c r="O109" s="48">
        <v>0</v>
      </c>
      <c r="P109" s="48">
        <v>0</v>
      </c>
      <c r="Q109" s="48">
        <v>0</v>
      </c>
      <c r="R109" s="48">
        <v>0</v>
      </c>
      <c r="S109" s="48">
        <v>0</v>
      </c>
      <c r="T109" s="48">
        <v>0</v>
      </c>
      <c r="U109" s="48">
        <v>0</v>
      </c>
      <c r="V109" s="48">
        <v>0</v>
      </c>
      <c r="W109" s="48">
        <v>0</v>
      </c>
      <c r="X109" s="48">
        <v>0</v>
      </c>
      <c r="Y109" s="48">
        <v>0</v>
      </c>
      <c r="Z109" s="48">
        <v>0</v>
      </c>
      <c r="AA109" s="48">
        <v>0</v>
      </c>
      <c r="AB109" s="48">
        <v>0</v>
      </c>
      <c r="AC109" s="48">
        <v>0</v>
      </c>
      <c r="AD109" s="48">
        <v>0</v>
      </c>
      <c r="AE109" s="48">
        <v>0</v>
      </c>
      <c r="AF109" s="48">
        <v>0</v>
      </c>
      <c r="AG109" s="48">
        <v>0</v>
      </c>
      <c r="AH109" s="48">
        <v>0</v>
      </c>
      <c r="AI109" s="48">
        <v>0</v>
      </c>
      <c r="AJ109" s="48">
        <v>0</v>
      </c>
      <c r="AK109" s="48">
        <v>0</v>
      </c>
      <c r="AL109" s="48">
        <v>0</v>
      </c>
      <c r="AM109" s="48">
        <v>0</v>
      </c>
      <c r="AN109" s="48">
        <v>0</v>
      </c>
      <c r="AO109" s="48">
        <v>0</v>
      </c>
      <c r="AP109" s="48">
        <v>0</v>
      </c>
      <c r="AQ109" s="48">
        <v>0</v>
      </c>
      <c r="AR109" s="48">
        <v>0</v>
      </c>
      <c r="AS109" s="48">
        <v>0</v>
      </c>
      <c r="AT109" s="48">
        <v>0</v>
      </c>
      <c r="AU109" s="48">
        <v>0</v>
      </c>
      <c r="AV109" s="48">
        <v>0</v>
      </c>
      <c r="AW109" s="48">
        <v>0</v>
      </c>
      <c r="AX109" s="48">
        <v>0</v>
      </c>
      <c r="AY109" s="48">
        <v>0</v>
      </c>
      <c r="AZ109" s="48">
        <v>0</v>
      </c>
      <c r="BA109" s="48">
        <v>0</v>
      </c>
      <c r="BB109" s="48">
        <v>0</v>
      </c>
      <c r="BC109" s="48">
        <v>0</v>
      </c>
      <c r="BD109" s="48">
        <v>0</v>
      </c>
      <c r="BE109" s="48">
        <v>0</v>
      </c>
      <c r="BF109" s="48">
        <v>0</v>
      </c>
      <c r="BG109" s="48">
        <v>0</v>
      </c>
      <c r="BH109" s="48">
        <v>0</v>
      </c>
      <c r="BI109" s="48">
        <v>0</v>
      </c>
      <c r="BJ109" s="48">
        <v>0</v>
      </c>
      <c r="BK109" s="48">
        <v>0</v>
      </c>
      <c r="BL109" s="48">
        <v>0</v>
      </c>
      <c r="BM109" s="48">
        <v>0</v>
      </c>
      <c r="BN109" s="48">
        <v>0</v>
      </c>
      <c r="BO109" s="48">
        <v>0</v>
      </c>
      <c r="BP109" s="48">
        <v>0</v>
      </c>
      <c r="BQ109" s="48">
        <v>0</v>
      </c>
      <c r="BR109" s="48">
        <v>0</v>
      </c>
      <c r="BS109" s="48">
        <v>0</v>
      </c>
      <c r="BT109" s="48">
        <v>0</v>
      </c>
      <c r="BU109" s="48">
        <v>0</v>
      </c>
      <c r="BV109" s="48">
        <v>0</v>
      </c>
      <c r="BW109" s="48">
        <v>0</v>
      </c>
      <c r="BX109" s="48">
        <v>0</v>
      </c>
      <c r="BY109" s="48">
        <v>0</v>
      </c>
      <c r="BZ109" s="48">
        <v>0</v>
      </c>
      <c r="CA109" s="48">
        <v>0</v>
      </c>
      <c r="CB109" s="48">
        <v>0</v>
      </c>
      <c r="CC109" s="48">
        <v>0</v>
      </c>
      <c r="CD109" s="48">
        <v>0</v>
      </c>
      <c r="CE109" s="48">
        <v>0</v>
      </c>
      <c r="CF109" s="48">
        <v>0</v>
      </c>
      <c r="CG109" s="48">
        <v>0</v>
      </c>
      <c r="CH109" s="48">
        <v>0</v>
      </c>
      <c r="CI109" s="48">
        <v>0</v>
      </c>
      <c r="CJ109" s="48">
        <v>0</v>
      </c>
      <c r="CK109" s="48">
        <v>0</v>
      </c>
      <c r="CL109" s="48">
        <v>0</v>
      </c>
      <c r="CM109" s="48">
        <v>0</v>
      </c>
      <c r="CN109" s="48">
        <v>0</v>
      </c>
      <c r="CO109" s="48">
        <v>0</v>
      </c>
      <c r="CP109" s="48">
        <v>0</v>
      </c>
      <c r="CQ109" s="48">
        <v>0</v>
      </c>
      <c r="CR109" s="48">
        <v>0</v>
      </c>
      <c r="CS109" s="48">
        <v>0</v>
      </c>
      <c r="CT109" s="48">
        <v>0</v>
      </c>
      <c r="CU109" s="48">
        <v>0</v>
      </c>
      <c r="CV109" s="48">
        <v>0</v>
      </c>
      <c r="CW109" s="48">
        <v>0</v>
      </c>
      <c r="CX109" s="48">
        <v>0</v>
      </c>
      <c r="CY109" s="48">
        <v>0</v>
      </c>
      <c r="CZ109" s="48">
        <v>0</v>
      </c>
      <c r="DA109" s="48">
        <v>0</v>
      </c>
      <c r="DB109" s="48">
        <v>0</v>
      </c>
      <c r="DC109" s="48">
        <v>0</v>
      </c>
      <c r="DD109" s="43">
        <v>31</v>
      </c>
      <c r="DE109" s="46">
        <v>13</v>
      </c>
      <c r="DF109" s="47"/>
      <c r="DG109" s="47"/>
      <c r="DH109" s="47"/>
    </row>
    <row r="115" spans="1:1" x14ac:dyDescent="0.2">
      <c r="A115" s="29" t="s">
        <v>301</v>
      </c>
    </row>
    <row r="116" spans="1:1" x14ac:dyDescent="0.2">
      <c r="A116" s="71" t="s">
        <v>303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0"/>
  <sheetViews>
    <sheetView zoomScale="85" zoomScaleNormal="85" workbookViewId="0"/>
  </sheetViews>
  <sheetFormatPr defaultColWidth="12.5703125" defaultRowHeight="12.75" x14ac:dyDescent="0.2"/>
  <cols>
    <col min="1" max="1" width="25.7109375" style="27" customWidth="1"/>
    <col min="2" max="16384" width="12.5703125" style="26"/>
  </cols>
  <sheetData>
    <row r="1" spans="1:17" x14ac:dyDescent="0.2">
      <c r="A1" s="55" t="s">
        <v>257</v>
      </c>
    </row>
    <row r="3" spans="1:17" s="28" customFormat="1" ht="80.25" customHeight="1" x14ac:dyDescent="0.25">
      <c r="B3" s="60" t="s">
        <v>247</v>
      </c>
      <c r="C3" s="60" t="s">
        <v>248</v>
      </c>
      <c r="D3" s="60" t="s">
        <v>87</v>
      </c>
      <c r="E3" s="60" t="s">
        <v>89</v>
      </c>
      <c r="F3" s="60" t="s">
        <v>249</v>
      </c>
      <c r="G3" s="60" t="s">
        <v>250</v>
      </c>
      <c r="H3" s="60" t="s">
        <v>251</v>
      </c>
      <c r="I3" s="60" t="s">
        <v>252</v>
      </c>
      <c r="J3" s="60" t="s">
        <v>253</v>
      </c>
      <c r="K3" s="60" t="s">
        <v>254</v>
      </c>
      <c r="L3" s="58" t="s">
        <v>255</v>
      </c>
      <c r="N3" s="28" t="s">
        <v>258</v>
      </c>
      <c r="O3" s="28" t="s">
        <v>259</v>
      </c>
    </row>
    <row r="4" spans="1:17" x14ac:dyDescent="0.2">
      <c r="A4" s="56" t="s">
        <v>247</v>
      </c>
      <c r="B4" s="26">
        <v>3330</v>
      </c>
      <c r="C4" s="26">
        <v>10</v>
      </c>
      <c r="D4" s="26">
        <v>12242</v>
      </c>
      <c r="E4" s="26">
        <v>239</v>
      </c>
      <c r="F4" s="26">
        <v>1444</v>
      </c>
      <c r="G4" s="26">
        <v>13</v>
      </c>
      <c r="H4" s="26">
        <v>0</v>
      </c>
      <c r="I4" s="26">
        <v>0</v>
      </c>
      <c r="J4" s="26">
        <v>10</v>
      </c>
      <c r="K4" s="26">
        <v>116</v>
      </c>
      <c r="L4" s="26">
        <v>17</v>
      </c>
      <c r="M4" s="26">
        <v>0</v>
      </c>
      <c r="N4" s="26">
        <v>10232</v>
      </c>
      <c r="O4" s="26">
        <v>17618</v>
      </c>
      <c r="P4" s="26">
        <v>1340</v>
      </c>
      <c r="Q4" s="26">
        <v>3067</v>
      </c>
    </row>
    <row r="5" spans="1:17" x14ac:dyDescent="0.2">
      <c r="A5" s="56" t="s">
        <v>248</v>
      </c>
      <c r="B5" s="26">
        <v>651</v>
      </c>
      <c r="C5" s="26">
        <v>81396</v>
      </c>
      <c r="D5" s="26">
        <v>42567</v>
      </c>
      <c r="E5" s="26">
        <v>3047</v>
      </c>
      <c r="F5" s="26">
        <v>6124</v>
      </c>
      <c r="G5" s="26">
        <v>1165</v>
      </c>
      <c r="H5" s="26">
        <v>1703</v>
      </c>
      <c r="I5" s="26">
        <v>1292</v>
      </c>
      <c r="J5" s="26">
        <v>1983</v>
      </c>
      <c r="K5" s="26">
        <v>9056</v>
      </c>
      <c r="L5" s="26">
        <v>1043</v>
      </c>
      <c r="M5" s="26">
        <v>0</v>
      </c>
      <c r="N5" s="26">
        <v>52695</v>
      </c>
      <c r="O5" s="26">
        <v>42932</v>
      </c>
      <c r="P5" s="26">
        <v>679</v>
      </c>
      <c r="Q5" s="26">
        <v>33013</v>
      </c>
    </row>
    <row r="6" spans="1:17" x14ac:dyDescent="0.2">
      <c r="A6" s="56" t="s">
        <v>87</v>
      </c>
      <c r="B6" s="26">
        <v>8225</v>
      </c>
      <c r="C6" s="26">
        <v>10107</v>
      </c>
      <c r="D6" s="26">
        <v>195614</v>
      </c>
      <c r="E6" s="26">
        <v>36735</v>
      </c>
      <c r="F6" s="26">
        <v>66688</v>
      </c>
      <c r="G6" s="26">
        <v>14823</v>
      </c>
      <c r="H6" s="26">
        <v>6649</v>
      </c>
      <c r="I6" s="26">
        <v>962</v>
      </c>
      <c r="J6" s="26">
        <v>10550</v>
      </c>
      <c r="K6" s="26">
        <v>50133</v>
      </c>
      <c r="L6" s="26">
        <v>4832</v>
      </c>
      <c r="M6" s="26">
        <v>0</v>
      </c>
      <c r="N6" s="26">
        <v>350185</v>
      </c>
      <c r="O6" s="26">
        <v>373259</v>
      </c>
      <c r="P6" s="26">
        <v>56482</v>
      </c>
      <c r="Q6" s="26">
        <v>274768</v>
      </c>
    </row>
    <row r="7" spans="1:17" x14ac:dyDescent="0.2">
      <c r="A7" s="56" t="s">
        <v>89</v>
      </c>
      <c r="B7" s="26">
        <v>616</v>
      </c>
      <c r="C7" s="26">
        <v>2859</v>
      </c>
      <c r="D7" s="26">
        <v>2499</v>
      </c>
      <c r="E7" s="59">
        <v>54280</v>
      </c>
      <c r="F7" s="26">
        <v>18922</v>
      </c>
      <c r="G7" s="26">
        <v>1655</v>
      </c>
      <c r="H7" s="26">
        <v>4193</v>
      </c>
      <c r="I7" s="26">
        <v>20494</v>
      </c>
      <c r="J7" s="26">
        <v>1808</v>
      </c>
      <c r="K7" s="26">
        <v>6690</v>
      </c>
      <c r="L7" s="26">
        <v>720</v>
      </c>
      <c r="M7" s="26">
        <v>0</v>
      </c>
      <c r="N7" s="26">
        <v>1243</v>
      </c>
      <c r="O7" s="26">
        <v>1502</v>
      </c>
      <c r="P7" s="26">
        <v>124397</v>
      </c>
      <c r="Q7" s="26">
        <v>1564</v>
      </c>
    </row>
    <row r="8" spans="1:17" x14ac:dyDescent="0.2">
      <c r="A8" s="56" t="s">
        <v>249</v>
      </c>
      <c r="B8" s="26">
        <v>1023</v>
      </c>
      <c r="C8" s="26">
        <v>3360</v>
      </c>
      <c r="D8" s="26">
        <v>11035</v>
      </c>
      <c r="E8" s="26">
        <v>3249</v>
      </c>
      <c r="F8" s="26">
        <v>58019</v>
      </c>
      <c r="G8" s="26">
        <v>3925</v>
      </c>
      <c r="H8" s="26">
        <v>18488</v>
      </c>
      <c r="I8" s="26">
        <v>470</v>
      </c>
      <c r="J8" s="26">
        <v>7986</v>
      </c>
      <c r="K8" s="26">
        <v>15664</v>
      </c>
      <c r="L8" s="26">
        <v>1399</v>
      </c>
      <c r="M8" s="26">
        <v>0</v>
      </c>
      <c r="N8" s="26">
        <v>33376</v>
      </c>
      <c r="O8" s="26">
        <v>151125</v>
      </c>
      <c r="P8" s="26">
        <v>1248</v>
      </c>
      <c r="Q8" s="26">
        <v>30534</v>
      </c>
    </row>
    <row r="9" spans="1:17" x14ac:dyDescent="0.2">
      <c r="A9" s="56" t="s">
        <v>250</v>
      </c>
      <c r="B9" s="26">
        <v>229</v>
      </c>
      <c r="C9" s="26">
        <v>1617</v>
      </c>
      <c r="D9" s="26">
        <v>5838</v>
      </c>
      <c r="E9" s="26">
        <v>2230</v>
      </c>
      <c r="F9" s="26">
        <v>17620</v>
      </c>
      <c r="G9" s="26">
        <v>18495</v>
      </c>
      <c r="H9" s="26">
        <v>18583</v>
      </c>
      <c r="I9" s="26">
        <v>1430</v>
      </c>
      <c r="J9" s="26">
        <v>10378</v>
      </c>
      <c r="K9" s="26">
        <v>10017</v>
      </c>
      <c r="L9" s="26">
        <v>4079</v>
      </c>
      <c r="M9" s="26">
        <v>0</v>
      </c>
      <c r="N9" s="26">
        <v>12386</v>
      </c>
      <c r="O9" s="26">
        <v>45677</v>
      </c>
      <c r="P9" s="26">
        <v>30331</v>
      </c>
      <c r="Q9" s="26">
        <v>20593</v>
      </c>
    </row>
    <row r="10" spans="1:17" x14ac:dyDescent="0.2">
      <c r="A10" s="56" t="s">
        <v>251</v>
      </c>
      <c r="B10" s="26">
        <v>1249</v>
      </c>
      <c r="C10" s="26">
        <v>4915</v>
      </c>
      <c r="D10" s="26">
        <v>13120</v>
      </c>
      <c r="E10" s="26">
        <v>3586</v>
      </c>
      <c r="F10" s="26">
        <v>12360</v>
      </c>
      <c r="G10" s="26">
        <v>3055</v>
      </c>
      <c r="H10" s="26">
        <v>32903</v>
      </c>
      <c r="I10" s="26">
        <v>29476</v>
      </c>
      <c r="J10" s="26">
        <v>7839</v>
      </c>
      <c r="K10" s="26">
        <v>6098</v>
      </c>
      <c r="L10" s="26">
        <v>1301</v>
      </c>
      <c r="M10" s="26">
        <v>0</v>
      </c>
      <c r="N10" s="26">
        <v>12573</v>
      </c>
      <c r="O10" s="26">
        <v>62538</v>
      </c>
      <c r="P10" s="26">
        <v>42</v>
      </c>
      <c r="Q10" s="26">
        <v>65226</v>
      </c>
    </row>
    <row r="11" spans="1:17" x14ac:dyDescent="0.2">
      <c r="A11" s="56" t="s">
        <v>252</v>
      </c>
      <c r="B11" s="26">
        <v>68</v>
      </c>
      <c r="C11" s="26">
        <v>426</v>
      </c>
      <c r="D11" s="26">
        <v>620</v>
      </c>
      <c r="E11" s="26">
        <v>1268</v>
      </c>
      <c r="F11" s="26">
        <v>10252</v>
      </c>
      <c r="G11" s="26">
        <v>676</v>
      </c>
      <c r="H11" s="26">
        <v>4351</v>
      </c>
      <c r="I11" s="26">
        <v>536</v>
      </c>
      <c r="J11" s="26">
        <v>844</v>
      </c>
      <c r="K11" s="26">
        <v>4879</v>
      </c>
      <c r="L11" s="26">
        <v>375</v>
      </c>
      <c r="M11" s="26">
        <v>0</v>
      </c>
      <c r="N11" s="26">
        <v>3800</v>
      </c>
      <c r="O11" s="26">
        <v>222747</v>
      </c>
      <c r="P11" s="26">
        <v>8532</v>
      </c>
      <c r="Q11" s="26">
        <v>883</v>
      </c>
    </row>
    <row r="12" spans="1:17" x14ac:dyDescent="0.2">
      <c r="A12" s="56" t="s">
        <v>253</v>
      </c>
      <c r="B12" s="26">
        <v>480</v>
      </c>
      <c r="C12" s="26">
        <v>6997</v>
      </c>
      <c r="D12" s="26">
        <v>18060</v>
      </c>
      <c r="E12" s="26">
        <v>18383</v>
      </c>
      <c r="F12" s="26">
        <v>49536</v>
      </c>
      <c r="G12" s="26">
        <v>19848</v>
      </c>
      <c r="H12" s="26">
        <v>37999</v>
      </c>
      <c r="I12" s="26">
        <v>4735</v>
      </c>
      <c r="J12" s="26">
        <v>72305</v>
      </c>
      <c r="K12" s="26">
        <v>30771</v>
      </c>
      <c r="L12" s="26">
        <v>9087</v>
      </c>
      <c r="M12" s="26">
        <v>0</v>
      </c>
      <c r="N12" s="26">
        <v>35766</v>
      </c>
      <c r="O12" s="26">
        <v>14389</v>
      </c>
      <c r="P12" s="26">
        <v>32177</v>
      </c>
      <c r="Q12" s="26">
        <v>58571</v>
      </c>
    </row>
    <row r="13" spans="1:17" x14ac:dyDescent="0.2">
      <c r="A13" s="56" t="s">
        <v>254</v>
      </c>
      <c r="B13" s="26">
        <v>31</v>
      </c>
      <c r="C13" s="26">
        <v>467</v>
      </c>
      <c r="D13" s="26">
        <v>1501</v>
      </c>
      <c r="E13" s="26">
        <v>1276</v>
      </c>
      <c r="F13" s="26">
        <v>4423</v>
      </c>
      <c r="G13" s="26">
        <v>1255</v>
      </c>
      <c r="H13" s="26">
        <v>2764</v>
      </c>
      <c r="I13" s="26">
        <v>3873</v>
      </c>
      <c r="J13" s="26">
        <v>7661</v>
      </c>
      <c r="K13" s="26">
        <v>24499</v>
      </c>
      <c r="L13" s="26">
        <v>655</v>
      </c>
      <c r="M13" s="26">
        <v>0</v>
      </c>
      <c r="N13" s="26">
        <v>2430</v>
      </c>
      <c r="O13" s="26">
        <v>391249</v>
      </c>
      <c r="P13" s="26">
        <v>2571</v>
      </c>
      <c r="Q13" s="26">
        <v>4105</v>
      </c>
    </row>
    <row r="14" spans="1:17" x14ac:dyDescent="0.2">
      <c r="A14" s="57" t="s">
        <v>255</v>
      </c>
      <c r="B14" s="26">
        <v>46</v>
      </c>
      <c r="C14" s="26">
        <v>283</v>
      </c>
      <c r="D14" s="26">
        <v>349</v>
      </c>
      <c r="E14" s="26">
        <v>34</v>
      </c>
      <c r="F14" s="26">
        <v>1871</v>
      </c>
      <c r="G14" s="26">
        <v>3231</v>
      </c>
      <c r="H14" s="26">
        <v>1773</v>
      </c>
      <c r="I14" s="26">
        <v>39</v>
      </c>
      <c r="J14" s="26">
        <v>1822</v>
      </c>
      <c r="K14" s="26">
        <v>5245</v>
      </c>
      <c r="L14" s="26">
        <v>8923</v>
      </c>
      <c r="M14" s="26">
        <v>0</v>
      </c>
      <c r="N14" s="26">
        <v>9361</v>
      </c>
      <c r="O14" s="26">
        <v>74076</v>
      </c>
      <c r="P14" s="26">
        <v>423</v>
      </c>
      <c r="Q14" s="26">
        <v>4663</v>
      </c>
    </row>
    <row r="20" spans="2:3" x14ac:dyDescent="0.2">
      <c r="C20" s="54"/>
    </row>
    <row r="21" spans="2:3" x14ac:dyDescent="0.2">
      <c r="B21" s="54"/>
      <c r="C21" s="54"/>
    </row>
    <row r="22" spans="2:3" x14ac:dyDescent="0.2">
      <c r="B22" s="54"/>
      <c r="C22" s="54"/>
    </row>
    <row r="23" spans="2:3" x14ac:dyDescent="0.2">
      <c r="B23" s="54"/>
      <c r="C23" s="54"/>
    </row>
    <row r="24" spans="2:3" x14ac:dyDescent="0.2">
      <c r="B24" s="54"/>
      <c r="C24" s="54"/>
    </row>
    <row r="25" spans="2:3" x14ac:dyDescent="0.2">
      <c r="B25" s="54"/>
      <c r="C25" s="54"/>
    </row>
    <row r="26" spans="2:3" x14ac:dyDescent="0.2">
      <c r="B26" s="54"/>
      <c r="C26" s="54"/>
    </row>
    <row r="27" spans="2:3" x14ac:dyDescent="0.2">
      <c r="B27" s="54"/>
      <c r="C27" s="54"/>
    </row>
    <row r="28" spans="2:3" x14ac:dyDescent="0.2">
      <c r="B28" s="54"/>
      <c r="C28" s="54"/>
    </row>
    <row r="29" spans="2:3" x14ac:dyDescent="0.2">
      <c r="B29" s="54"/>
      <c r="C29" s="54"/>
    </row>
    <row r="30" spans="2:3" x14ac:dyDescent="0.2">
      <c r="B30" s="20"/>
      <c r="C30" s="20"/>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564"/>
  <sheetViews>
    <sheetView tabSelected="1" topLeftCell="A546" workbookViewId="0">
      <selection activeCell="A564" sqref="A564"/>
    </sheetView>
  </sheetViews>
  <sheetFormatPr defaultColWidth="9.140625" defaultRowHeight="12.75" x14ac:dyDescent="0.2"/>
  <cols>
    <col min="1" max="1" width="26.5703125" style="20" customWidth="1"/>
    <col min="2" max="16384" width="9.140625" style="20"/>
  </cols>
  <sheetData>
    <row r="1" spans="1:14" x14ac:dyDescent="0.2">
      <c r="A1" s="20" t="s">
        <v>304</v>
      </c>
    </row>
    <row r="4" spans="1:14" x14ac:dyDescent="0.2">
      <c r="A4" s="64" t="s">
        <v>260</v>
      </c>
      <c r="B4" s="61" t="s">
        <v>247</v>
      </c>
      <c r="C4" s="61" t="s">
        <v>248</v>
      </c>
      <c r="D4" s="61" t="s">
        <v>87</v>
      </c>
      <c r="E4" s="61" t="s">
        <v>89</v>
      </c>
      <c r="F4" s="61" t="s">
        <v>249</v>
      </c>
      <c r="G4" s="61" t="s">
        <v>250</v>
      </c>
      <c r="H4" s="61" t="s">
        <v>251</v>
      </c>
      <c r="I4" s="61" t="s">
        <v>252</v>
      </c>
      <c r="J4" s="61" t="s">
        <v>253</v>
      </c>
      <c r="K4" s="61" t="s">
        <v>254</v>
      </c>
      <c r="L4" s="62" t="s">
        <v>255</v>
      </c>
      <c r="M4" s="29" t="s">
        <v>258</v>
      </c>
      <c r="N4" s="29" t="s">
        <v>259</v>
      </c>
    </row>
    <row r="5" spans="1:14" x14ac:dyDescent="0.2">
      <c r="A5" s="56" t="s">
        <v>247</v>
      </c>
      <c r="B5" s="63">
        <v>193.914984275134</v>
      </c>
      <c r="C5" s="63">
        <v>1.57348855668739</v>
      </c>
      <c r="D5" s="63">
        <v>1383.9899975302501</v>
      </c>
      <c r="E5" s="63">
        <v>59.5578236882263</v>
      </c>
      <c r="F5" s="63">
        <v>379.53960570084098</v>
      </c>
      <c r="G5" s="63">
        <v>6.0284878112942799</v>
      </c>
      <c r="H5" s="63">
        <v>0</v>
      </c>
      <c r="I5" s="63">
        <v>0</v>
      </c>
      <c r="J5" s="63">
        <v>3.9458760686366601</v>
      </c>
      <c r="K5" s="63">
        <v>24.302907274860001</v>
      </c>
      <c r="L5" s="63">
        <v>5.4059940235542303</v>
      </c>
      <c r="M5" s="63">
        <v>595.83727300395697</v>
      </c>
      <c r="N5" s="63">
        <v>0</v>
      </c>
    </row>
    <row r="6" spans="1:14" x14ac:dyDescent="0.2">
      <c r="A6" s="56" t="s">
        <v>248</v>
      </c>
      <c r="B6" s="63">
        <v>37.909505934868598</v>
      </c>
      <c r="C6" s="63">
        <v>12807.567456012701</v>
      </c>
      <c r="D6" s="63">
        <v>4812.3102617930399</v>
      </c>
      <c r="E6" s="63">
        <v>759.29995304613203</v>
      </c>
      <c r="F6" s="63">
        <v>1609.6264164210199</v>
      </c>
      <c r="G6" s="63">
        <v>540.24525385829497</v>
      </c>
      <c r="H6" s="63">
        <v>935.39353685464903</v>
      </c>
      <c r="I6" s="63">
        <v>393.41041227874899</v>
      </c>
      <c r="J6" s="63">
        <v>782.46722441064901</v>
      </c>
      <c r="K6" s="63">
        <v>1897.3028300097601</v>
      </c>
      <c r="L6" s="63">
        <v>331.67363332747402</v>
      </c>
      <c r="M6" s="63">
        <v>8291.4979494642103</v>
      </c>
      <c r="N6" s="63">
        <v>0</v>
      </c>
    </row>
    <row r="7" spans="1:14" x14ac:dyDescent="0.2">
      <c r="A7" s="56" t="s">
        <v>87</v>
      </c>
      <c r="B7" s="63">
        <v>478.96418788678102</v>
      </c>
      <c r="C7" s="63">
        <v>1590.32488424395</v>
      </c>
      <c r="D7" s="63">
        <v>22114.672388243998</v>
      </c>
      <c r="E7" s="63">
        <v>9154.2119380209006</v>
      </c>
      <c r="F7" s="63">
        <v>17528.2113746383</v>
      </c>
      <c r="G7" s="63">
        <v>6873.8672943703996</v>
      </c>
      <c r="H7" s="63">
        <v>3652.0444078370901</v>
      </c>
      <c r="I7" s="63">
        <v>292.92632864718001</v>
      </c>
      <c r="J7" s="63">
        <v>4162.8992524116702</v>
      </c>
      <c r="K7" s="63">
        <v>10503.255606987599</v>
      </c>
      <c r="L7" s="63">
        <v>1536.5743012831799</v>
      </c>
      <c r="M7" s="63">
        <v>39589.326685601402</v>
      </c>
      <c r="N7" s="63">
        <v>0</v>
      </c>
    </row>
    <row r="8" spans="1:14" x14ac:dyDescent="0.2">
      <c r="A8" s="56" t="s">
        <v>89</v>
      </c>
      <c r="B8" s="63">
        <v>35.871360454499403</v>
      </c>
      <c r="C8" s="63">
        <v>449.86037835692599</v>
      </c>
      <c r="D8" s="63">
        <v>282.51846134848103</v>
      </c>
      <c r="E8" s="63">
        <v>13526.3542669327</v>
      </c>
      <c r="F8" s="63">
        <v>4973.4407334288899</v>
      </c>
      <c r="G8" s="63">
        <v>767.47287136092598</v>
      </c>
      <c r="H8" s="63">
        <v>2303.05642984824</v>
      </c>
      <c r="I8" s="63">
        <v>6240.3660907435597</v>
      </c>
      <c r="J8" s="63">
        <v>713.41439320950803</v>
      </c>
      <c r="K8" s="63">
        <v>1401.6073247311499</v>
      </c>
      <c r="L8" s="63">
        <v>228.95974687994399</v>
      </c>
      <c r="M8" s="63">
        <v>448.60087966957099</v>
      </c>
      <c r="N8" s="63">
        <v>0</v>
      </c>
    </row>
    <row r="9" spans="1:14" x14ac:dyDescent="0.2">
      <c r="A9" s="56" t="s">
        <v>249</v>
      </c>
      <c r="B9" s="63">
        <v>59.572080754793603</v>
      </c>
      <c r="C9" s="63">
        <v>528.69215504696399</v>
      </c>
      <c r="D9" s="63">
        <v>1247.5355025932299</v>
      </c>
      <c r="E9" s="63">
        <v>809.63752787885903</v>
      </c>
      <c r="F9" s="63">
        <v>15249.6595451226</v>
      </c>
      <c r="G9" s="63">
        <v>1820.1395891792399</v>
      </c>
      <c r="H9" s="63">
        <v>10154.759664925899</v>
      </c>
      <c r="I9" s="63">
        <v>143.11369486920401</v>
      </c>
      <c r="J9" s="63">
        <v>3151.17662841323</v>
      </c>
      <c r="K9" s="63">
        <v>3281.7305133914501</v>
      </c>
      <c r="L9" s="63">
        <v>444.88150817366898</v>
      </c>
      <c r="M9" s="63">
        <v>36123.953173067603</v>
      </c>
      <c r="N9" s="63">
        <v>0</v>
      </c>
    </row>
    <row r="10" spans="1:14" x14ac:dyDescent="0.2">
      <c r="A10" s="56" t="s">
        <v>250</v>
      </c>
      <c r="B10" s="63">
        <v>13.3352947144162</v>
      </c>
      <c r="C10" s="63">
        <v>254.433099616351</v>
      </c>
      <c r="D10" s="63">
        <v>660.001111385527</v>
      </c>
      <c r="E10" s="63">
        <v>555.70689048010297</v>
      </c>
      <c r="F10" s="63">
        <v>4631.2242745490403</v>
      </c>
      <c r="G10" s="63">
        <v>8576.6832361452107</v>
      </c>
      <c r="H10" s="63">
        <v>10206.939574497899</v>
      </c>
      <c r="I10" s="63">
        <v>435.43102907013201</v>
      </c>
      <c r="J10" s="63">
        <v>4095.0301840311199</v>
      </c>
      <c r="K10" s="63">
        <v>2098.6398463126998</v>
      </c>
      <c r="L10" s="63">
        <v>1297.12056600457</v>
      </c>
      <c r="M10" s="63">
        <v>8324.0577737611202</v>
      </c>
      <c r="N10" s="63">
        <v>0</v>
      </c>
    </row>
    <row r="11" spans="1:14" x14ac:dyDescent="0.2">
      <c r="A11" s="56" t="s">
        <v>251</v>
      </c>
      <c r="B11" s="63">
        <v>72.732677285177999</v>
      </c>
      <c r="C11" s="63">
        <v>773.36962561185305</v>
      </c>
      <c r="D11" s="63">
        <v>1483.2501852309199</v>
      </c>
      <c r="E11" s="63">
        <v>893.61655123840796</v>
      </c>
      <c r="F11" s="63">
        <v>3248.6908077994399</v>
      </c>
      <c r="G11" s="63">
        <v>1416.69463565416</v>
      </c>
      <c r="H11" s="63">
        <v>18072.3743647261</v>
      </c>
      <c r="I11" s="63">
        <v>8975.3601488610002</v>
      </c>
      <c r="J11" s="63">
        <v>3093.1722502042699</v>
      </c>
      <c r="K11" s="63">
        <v>1277.5786945008299</v>
      </c>
      <c r="L11" s="63">
        <v>413.71754262612097</v>
      </c>
      <c r="M11" s="63">
        <v>67183.444198642304</v>
      </c>
      <c r="N11" s="63">
        <v>0</v>
      </c>
    </row>
    <row r="12" spans="1:14" x14ac:dyDescent="0.2">
      <c r="A12" s="56" t="s">
        <v>252</v>
      </c>
      <c r="B12" s="63">
        <v>3.9598255047174602</v>
      </c>
      <c r="C12" s="63">
        <v>67.030612514882904</v>
      </c>
      <c r="D12" s="63">
        <v>70.092615460607604</v>
      </c>
      <c r="E12" s="63">
        <v>315.98042023711702</v>
      </c>
      <c r="F12" s="63">
        <v>2694.6260648511202</v>
      </c>
      <c r="G12" s="63">
        <v>313.48136618730302</v>
      </c>
      <c r="H12" s="63">
        <v>2389.83985839964</v>
      </c>
      <c r="I12" s="63">
        <v>163.210511595518</v>
      </c>
      <c r="J12" s="63">
        <v>333.03194019293397</v>
      </c>
      <c r="K12" s="63">
        <v>1022.18866029347</v>
      </c>
      <c r="L12" s="63">
        <v>119.249868166637</v>
      </c>
      <c r="M12" s="63">
        <v>12052.985009051899</v>
      </c>
      <c r="N12" s="63">
        <v>0</v>
      </c>
    </row>
    <row r="13" spans="1:14" x14ac:dyDescent="0.2">
      <c r="A13" s="56" t="s">
        <v>253</v>
      </c>
      <c r="B13" s="63">
        <v>27.951709445064399</v>
      </c>
      <c r="C13" s="63">
        <v>1100.9699431141701</v>
      </c>
      <c r="D13" s="63">
        <v>2041.7300568041501</v>
      </c>
      <c r="E13" s="63">
        <v>4580.9685056931603</v>
      </c>
      <c r="F13" s="63">
        <v>13019.9957811613</v>
      </c>
      <c r="G13" s="63">
        <v>9204.1096983514508</v>
      </c>
      <c r="H13" s="63">
        <v>20871.414566611798</v>
      </c>
      <c r="I13" s="63">
        <v>1441.7943515014499</v>
      </c>
      <c r="J13" s="63">
        <v>28530.656914277399</v>
      </c>
      <c r="K13" s="63">
        <v>6446.7651702992998</v>
      </c>
      <c r="L13" s="63">
        <v>2889.6628054139601</v>
      </c>
      <c r="M13" s="63">
        <v>14112.820347085901</v>
      </c>
      <c r="N13" s="63">
        <v>0</v>
      </c>
    </row>
    <row r="14" spans="1:14" x14ac:dyDescent="0.2">
      <c r="A14" s="56" t="s">
        <v>254</v>
      </c>
      <c r="B14" s="63">
        <v>1.8052145683270799</v>
      </c>
      <c r="C14" s="63">
        <v>73.481915597301196</v>
      </c>
      <c r="D14" s="63">
        <v>169.69196097801901</v>
      </c>
      <c r="E14" s="63">
        <v>317.97398755722497</v>
      </c>
      <c r="F14" s="63">
        <v>1162.5371717554201</v>
      </c>
      <c r="G14" s="63">
        <v>581.98093870571699</v>
      </c>
      <c r="H14" s="63">
        <v>1518.16073744348</v>
      </c>
      <c r="I14" s="63">
        <v>1179.3177451668701</v>
      </c>
      <c r="J14" s="63">
        <v>3022.9356561825398</v>
      </c>
      <c r="K14" s="63">
        <v>5132.7321148861702</v>
      </c>
      <c r="L14" s="63">
        <v>208.28976973106001</v>
      </c>
      <c r="M14" s="63">
        <v>21676.094585597399</v>
      </c>
      <c r="N14" s="63">
        <v>0</v>
      </c>
    </row>
    <row r="15" spans="1:14" x14ac:dyDescent="0.2">
      <c r="A15" s="57" t="s">
        <v>255</v>
      </c>
      <c r="B15" s="63">
        <v>2.6787054884853401</v>
      </c>
      <c r="C15" s="63">
        <v>44.529726154253197</v>
      </c>
      <c r="D15" s="63">
        <v>39.455359347987198</v>
      </c>
      <c r="E15" s="63">
        <v>8.4726611104589704</v>
      </c>
      <c r="F15" s="63">
        <v>491.771885225951</v>
      </c>
      <c r="G15" s="63">
        <v>1498.3110860224499</v>
      </c>
      <c r="H15" s="63">
        <v>973.84189127615605</v>
      </c>
      <c r="I15" s="63">
        <v>11.875391701912701</v>
      </c>
      <c r="J15" s="63">
        <v>718.93861970559897</v>
      </c>
      <c r="K15" s="63">
        <v>1098.86852290208</v>
      </c>
      <c r="L15" s="63">
        <v>2837.5108630690802</v>
      </c>
      <c r="M15" s="63">
        <v>4069.6242473909201</v>
      </c>
      <c r="N15" s="63">
        <v>0</v>
      </c>
    </row>
    <row r="16" spans="1:14" x14ac:dyDescent="0.2">
      <c r="A16" s="56" t="s">
        <v>258</v>
      </c>
      <c r="B16" s="63">
        <v>0</v>
      </c>
      <c r="C16" s="63">
        <v>0</v>
      </c>
      <c r="D16" s="63">
        <v>0</v>
      </c>
      <c r="E16" s="63">
        <v>0</v>
      </c>
      <c r="F16" s="63">
        <v>0</v>
      </c>
      <c r="G16" s="63">
        <v>0</v>
      </c>
      <c r="H16" s="63">
        <v>0</v>
      </c>
      <c r="I16" s="63">
        <v>0</v>
      </c>
      <c r="J16" s="63">
        <v>0</v>
      </c>
      <c r="K16" s="63">
        <v>0</v>
      </c>
      <c r="L16" s="63">
        <v>0</v>
      </c>
      <c r="M16" s="63">
        <v>0</v>
      </c>
      <c r="N16" s="63">
        <v>0</v>
      </c>
    </row>
    <row r="17" spans="1:14" x14ac:dyDescent="0.2">
      <c r="A17" s="56" t="s">
        <v>259</v>
      </c>
      <c r="B17" s="63">
        <v>1725.4008916211801</v>
      </c>
      <c r="C17" s="63">
        <v>15506.8711485855</v>
      </c>
      <c r="D17" s="63">
        <v>83172.0307494562</v>
      </c>
      <c r="E17" s="63">
        <v>389.74241108111198</v>
      </c>
      <c r="F17" s="63">
        <v>8025.5279227628098</v>
      </c>
      <c r="G17" s="63">
        <v>9549.5884229217809</v>
      </c>
      <c r="H17" s="63">
        <v>35826.1766499597</v>
      </c>
      <c r="I17" s="63">
        <v>268.87104802022799</v>
      </c>
      <c r="J17" s="63">
        <v>55661.170910651403</v>
      </c>
      <c r="K17" s="63">
        <v>860.029606580174</v>
      </c>
      <c r="L17" s="63">
        <v>1482.8323606960801</v>
      </c>
      <c r="M17" s="63">
        <v>0</v>
      </c>
      <c r="N17" s="63">
        <v>0</v>
      </c>
    </row>
    <row r="20" spans="1:14" x14ac:dyDescent="0.2">
      <c r="A20" s="64" t="s">
        <v>261</v>
      </c>
      <c r="B20" s="61" t="s">
        <v>247</v>
      </c>
      <c r="C20" s="61" t="s">
        <v>248</v>
      </c>
      <c r="D20" s="61" t="s">
        <v>87</v>
      </c>
      <c r="E20" s="61" t="s">
        <v>89</v>
      </c>
      <c r="F20" s="61" t="s">
        <v>249</v>
      </c>
      <c r="G20" s="61" t="s">
        <v>250</v>
      </c>
      <c r="H20" s="61" t="s">
        <v>251</v>
      </c>
      <c r="I20" s="61" t="s">
        <v>252</v>
      </c>
      <c r="J20" s="61" t="s">
        <v>253</v>
      </c>
      <c r="K20" s="61" t="s">
        <v>254</v>
      </c>
      <c r="L20" s="62" t="s">
        <v>255</v>
      </c>
      <c r="M20" s="29" t="s">
        <v>258</v>
      </c>
      <c r="N20" s="29" t="s">
        <v>259</v>
      </c>
    </row>
    <row r="21" spans="1:14" x14ac:dyDescent="0.2">
      <c r="A21" s="56" t="s">
        <v>247</v>
      </c>
      <c r="B21" s="63">
        <v>42.904534848331103</v>
      </c>
      <c r="C21" s="63">
        <v>0.471490937954756</v>
      </c>
      <c r="D21" s="63">
        <v>555.81320490656105</v>
      </c>
      <c r="E21" s="63">
        <v>9.5919826270689104</v>
      </c>
      <c r="F21" s="63">
        <v>56.897747248289498</v>
      </c>
      <c r="G21" s="63">
        <v>0.28855007015082401</v>
      </c>
      <c r="H21" s="63">
        <v>0</v>
      </c>
      <c r="I21" s="63">
        <v>0</v>
      </c>
      <c r="J21" s="63">
        <v>0.30623071575789401</v>
      </c>
      <c r="K21" s="63">
        <v>4.81340479184081</v>
      </c>
      <c r="L21" s="63">
        <v>0.50411320091404499</v>
      </c>
      <c r="M21" s="63">
        <v>131.83159176219999</v>
      </c>
      <c r="N21" s="63">
        <v>0</v>
      </c>
    </row>
    <row r="22" spans="1:14" x14ac:dyDescent="0.2">
      <c r="A22" s="56" t="s">
        <v>248</v>
      </c>
      <c r="B22" s="63">
        <v>8.3876432991782508</v>
      </c>
      <c r="C22" s="63">
        <v>3837.7476385765299</v>
      </c>
      <c r="D22" s="63">
        <v>1932.6336132378401</v>
      </c>
      <c r="E22" s="63">
        <v>122.287745040498</v>
      </c>
      <c r="F22" s="63">
        <v>241.30318846850699</v>
      </c>
      <c r="G22" s="63">
        <v>25.858525517362299</v>
      </c>
      <c r="H22" s="63">
        <v>53.959272370404101</v>
      </c>
      <c r="I22" s="63">
        <v>43.524626563240197</v>
      </c>
      <c r="J22" s="63">
        <v>60.725550934790299</v>
      </c>
      <c r="K22" s="63">
        <v>375.77753271474398</v>
      </c>
      <c r="L22" s="63">
        <v>30.9288275619617</v>
      </c>
      <c r="M22" s="63">
        <v>2484.5214975525901</v>
      </c>
      <c r="N22" s="63">
        <v>0</v>
      </c>
    </row>
    <row r="23" spans="1:14" x14ac:dyDescent="0.2">
      <c r="A23" s="56" t="s">
        <v>87</v>
      </c>
      <c r="B23" s="63">
        <v>105.972912650908</v>
      </c>
      <c r="C23" s="63">
        <v>476.53589099087202</v>
      </c>
      <c r="D23" s="63">
        <v>8881.2975220218996</v>
      </c>
      <c r="E23" s="63">
        <v>1474.3158234534601</v>
      </c>
      <c r="F23" s="63">
        <v>2627.698731644</v>
      </c>
      <c r="G23" s="63">
        <v>329.01366844966702</v>
      </c>
      <c r="H23" s="63">
        <v>210.672461533069</v>
      </c>
      <c r="I23" s="63">
        <v>32.407655382226899</v>
      </c>
      <c r="J23" s="63">
        <v>323.07340512457802</v>
      </c>
      <c r="K23" s="63">
        <v>2080.26226232203</v>
      </c>
      <c r="L23" s="63">
        <v>143.286763930392</v>
      </c>
      <c r="M23" s="63">
        <v>15899.154317938601</v>
      </c>
      <c r="N23" s="63">
        <v>0</v>
      </c>
    </row>
    <row r="24" spans="1:14" x14ac:dyDescent="0.2">
      <c r="A24" s="56" t="s">
        <v>89</v>
      </c>
      <c r="B24" s="63">
        <v>7.9366947347063004</v>
      </c>
      <c r="C24" s="63">
        <v>134.79925916126501</v>
      </c>
      <c r="D24" s="63">
        <v>113.459990121018</v>
      </c>
      <c r="E24" s="63">
        <v>2178.4636694447699</v>
      </c>
      <c r="F24" s="63">
        <v>745.58114503610398</v>
      </c>
      <c r="G24" s="63">
        <v>36.734643546124197</v>
      </c>
      <c r="H24" s="63">
        <v>132.85450913042001</v>
      </c>
      <c r="I24" s="63">
        <v>690.397598132388</v>
      </c>
      <c r="J24" s="63">
        <v>55.366513409027199</v>
      </c>
      <c r="K24" s="63">
        <v>277.60067290875003</v>
      </c>
      <c r="L24" s="63">
        <v>21.3506767445948</v>
      </c>
      <c r="M24" s="63">
        <v>657.94117534770203</v>
      </c>
      <c r="N24" s="63">
        <v>0</v>
      </c>
    </row>
    <row r="25" spans="1:14" x14ac:dyDescent="0.2">
      <c r="A25" s="56" t="s">
        <v>249</v>
      </c>
      <c r="B25" s="63">
        <v>13.180582327280099</v>
      </c>
      <c r="C25" s="63">
        <v>158.420955152798</v>
      </c>
      <c r="D25" s="63">
        <v>501.01280151477698</v>
      </c>
      <c r="E25" s="63">
        <v>130.39477638220501</v>
      </c>
      <c r="F25" s="63">
        <v>2286.1152337939802</v>
      </c>
      <c r="G25" s="63">
        <v>87.119925026306603</v>
      </c>
      <c r="H25" s="63">
        <v>585.78921173460503</v>
      </c>
      <c r="I25" s="63">
        <v>15.8332619850797</v>
      </c>
      <c r="J25" s="63">
        <v>244.55584960425401</v>
      </c>
      <c r="K25" s="63">
        <v>649.97562637408896</v>
      </c>
      <c r="L25" s="63">
        <v>41.485551063455802</v>
      </c>
      <c r="M25" s="63">
        <v>6231.9582619830499</v>
      </c>
      <c r="N25" s="63">
        <v>0</v>
      </c>
    </row>
    <row r="26" spans="1:14" x14ac:dyDescent="0.2">
      <c r="A26" s="56" t="s">
        <v>250</v>
      </c>
      <c r="B26" s="63">
        <v>2.9504920361164699</v>
      </c>
      <c r="C26" s="63">
        <v>76.240084667283995</v>
      </c>
      <c r="D26" s="63">
        <v>265.05779204741901</v>
      </c>
      <c r="E26" s="63">
        <v>89.498415306960894</v>
      </c>
      <c r="F26" s="63">
        <v>694.27860561970999</v>
      </c>
      <c r="G26" s="63">
        <v>410.517965187654</v>
      </c>
      <c r="H26" s="63">
        <v>588.79927096842005</v>
      </c>
      <c r="I26" s="63">
        <v>48.173541784391297</v>
      </c>
      <c r="J26" s="63">
        <v>317.806236813542</v>
      </c>
      <c r="K26" s="63">
        <v>415.65410172301199</v>
      </c>
      <c r="L26" s="63">
        <v>120.95751450167</v>
      </c>
      <c r="M26" s="63">
        <v>274.92162837600802</v>
      </c>
      <c r="N26" s="63">
        <v>0</v>
      </c>
    </row>
    <row r="27" spans="1:14" x14ac:dyDescent="0.2">
      <c r="A27" s="56" t="s">
        <v>251</v>
      </c>
      <c r="B27" s="63">
        <v>16.092421629299</v>
      </c>
      <c r="C27" s="63">
        <v>231.737796004763</v>
      </c>
      <c r="D27" s="63">
        <v>595.67629867457003</v>
      </c>
      <c r="E27" s="63">
        <v>143.91987322455699</v>
      </c>
      <c r="F27" s="63">
        <v>487.01949860724199</v>
      </c>
      <c r="G27" s="63">
        <v>67.8092664854437</v>
      </c>
      <c r="H27" s="63">
        <v>1042.5260944236099</v>
      </c>
      <c r="I27" s="63">
        <v>992.98134100469804</v>
      </c>
      <c r="J27" s="63">
        <v>240.05425808261299</v>
      </c>
      <c r="K27" s="63">
        <v>253.03571052280401</v>
      </c>
      <c r="L27" s="63">
        <v>38.579486728774803</v>
      </c>
      <c r="M27" s="63">
        <v>2057.4505735173798</v>
      </c>
      <c r="N27" s="63">
        <v>0</v>
      </c>
    </row>
    <row r="28" spans="1:14" x14ac:dyDescent="0.2">
      <c r="A28" s="56" t="s">
        <v>252</v>
      </c>
      <c r="B28" s="63">
        <v>0.87612863954550102</v>
      </c>
      <c r="C28" s="63">
        <v>20.0855139568726</v>
      </c>
      <c r="D28" s="63">
        <v>28.1493372849263</v>
      </c>
      <c r="E28" s="63">
        <v>50.8896818875455</v>
      </c>
      <c r="F28" s="63">
        <v>403.95824431403298</v>
      </c>
      <c r="G28" s="63">
        <v>15.004603647842901</v>
      </c>
      <c r="H28" s="63">
        <v>137.860712908766</v>
      </c>
      <c r="I28" s="63">
        <v>18.056656221282299</v>
      </c>
      <c r="J28" s="63">
        <v>25.845872409966201</v>
      </c>
      <c r="K28" s="63">
        <v>202.45346533957999</v>
      </c>
      <c r="L28" s="63">
        <v>11.120144137809801</v>
      </c>
      <c r="M28" s="63">
        <v>1248.1189729162199</v>
      </c>
      <c r="N28" s="63">
        <v>0</v>
      </c>
    </row>
    <row r="29" spans="1:14" x14ac:dyDescent="0.2">
      <c r="A29" s="56" t="s">
        <v>253</v>
      </c>
      <c r="B29" s="63">
        <v>6.1844374556153001</v>
      </c>
      <c r="C29" s="63">
        <v>329.90220928694299</v>
      </c>
      <c r="D29" s="63">
        <v>819.96295381575703</v>
      </c>
      <c r="E29" s="63">
        <v>737.77998591384005</v>
      </c>
      <c r="F29" s="63">
        <v>1951.86067014631</v>
      </c>
      <c r="G29" s="63">
        <v>440.54936864258201</v>
      </c>
      <c r="H29" s="63">
        <v>1203.9920086923</v>
      </c>
      <c r="I29" s="63">
        <v>159.51169255181301</v>
      </c>
      <c r="J29" s="63">
        <v>2214.2011902874501</v>
      </c>
      <c r="K29" s="63">
        <v>1276.83861077356</v>
      </c>
      <c r="L29" s="63">
        <v>269.46333274740698</v>
      </c>
      <c r="M29" s="63">
        <v>1095.26477797968</v>
      </c>
      <c r="N29" s="63">
        <v>0</v>
      </c>
    </row>
    <row r="30" spans="1:14" x14ac:dyDescent="0.2">
      <c r="A30" s="56" t="s">
        <v>254</v>
      </c>
      <c r="B30" s="63">
        <v>0.399411585675155</v>
      </c>
      <c r="C30" s="63">
        <v>22.018626802487098</v>
      </c>
      <c r="D30" s="63">
        <v>68.148637523668398</v>
      </c>
      <c r="E30" s="63">
        <v>51.210752435731898</v>
      </c>
      <c r="F30" s="63">
        <v>174.27890310192799</v>
      </c>
      <c r="G30" s="63">
        <v>27.8561798491757</v>
      </c>
      <c r="H30" s="63">
        <v>87.576881287021095</v>
      </c>
      <c r="I30" s="63">
        <v>130.47281631534801</v>
      </c>
      <c r="J30" s="63">
        <v>234.60335134212201</v>
      </c>
      <c r="K30" s="63">
        <v>1016.5827930630001</v>
      </c>
      <c r="L30" s="63">
        <v>19.423185094041099</v>
      </c>
      <c r="M30" s="63">
        <v>5108.3996663031403</v>
      </c>
      <c r="N30" s="63">
        <v>0</v>
      </c>
    </row>
    <row r="31" spans="1:14" x14ac:dyDescent="0.2">
      <c r="A31" s="57" t="s">
        <v>255</v>
      </c>
      <c r="B31" s="63">
        <v>0.59267525616313299</v>
      </c>
      <c r="C31" s="63">
        <v>13.3431935441196</v>
      </c>
      <c r="D31" s="63">
        <v>15.8453527619988</v>
      </c>
      <c r="E31" s="63">
        <v>1.3645498297922301</v>
      </c>
      <c r="F31" s="63">
        <v>73.722773616031603</v>
      </c>
      <c r="G31" s="63">
        <v>71.715790512100995</v>
      </c>
      <c r="H31" s="63">
        <v>56.177210753215803</v>
      </c>
      <c r="I31" s="63">
        <v>1.3138238668470399</v>
      </c>
      <c r="J31" s="63">
        <v>55.795236411088197</v>
      </c>
      <c r="K31" s="63">
        <v>217.64058735521601</v>
      </c>
      <c r="L31" s="63">
        <v>264.60012304447201</v>
      </c>
      <c r="M31" s="63">
        <v>327.86368744340001</v>
      </c>
      <c r="N31" s="63">
        <v>0</v>
      </c>
    </row>
    <row r="32" spans="1:14" x14ac:dyDescent="0.2">
      <c r="A32" s="56" t="s">
        <v>258</v>
      </c>
      <c r="B32" s="63">
        <v>0</v>
      </c>
      <c r="C32" s="63">
        <v>0</v>
      </c>
      <c r="D32" s="63">
        <v>0</v>
      </c>
      <c r="E32" s="63">
        <v>0</v>
      </c>
      <c r="F32" s="63">
        <v>0</v>
      </c>
      <c r="G32" s="63">
        <v>0</v>
      </c>
      <c r="H32" s="63">
        <v>0</v>
      </c>
      <c r="I32" s="63">
        <v>0</v>
      </c>
      <c r="J32" s="63">
        <v>0</v>
      </c>
      <c r="K32" s="63">
        <v>0</v>
      </c>
      <c r="L32" s="63">
        <v>0</v>
      </c>
      <c r="M32" s="63">
        <v>0</v>
      </c>
      <c r="N32" s="63">
        <v>0</v>
      </c>
    </row>
    <row r="33" spans="1:14" x14ac:dyDescent="0.2">
      <c r="A33" s="56" t="s">
        <v>259</v>
      </c>
      <c r="B33" s="63">
        <v>597.94491664625104</v>
      </c>
      <c r="C33" s="63">
        <v>3916.3530027557499</v>
      </c>
      <c r="D33" s="63">
        <v>18806.6339115312</v>
      </c>
      <c r="E33" s="63">
        <v>62.769292170442903</v>
      </c>
      <c r="F33" s="63">
        <v>1203.1272953457601</v>
      </c>
      <c r="G33" s="63">
        <v>1792.38716209778</v>
      </c>
      <c r="H33" s="63">
        <v>2066.6749851039199</v>
      </c>
      <c r="I33" s="63">
        <v>29.746319857075399</v>
      </c>
      <c r="J33" s="63">
        <v>6733.17754315807</v>
      </c>
      <c r="K33" s="63">
        <v>170.33643681471099</v>
      </c>
      <c r="L33" s="63">
        <v>138.275285638952</v>
      </c>
      <c r="M33" s="63">
        <v>0</v>
      </c>
      <c r="N33" s="63">
        <v>0</v>
      </c>
    </row>
    <row r="36" spans="1:14" x14ac:dyDescent="0.2">
      <c r="A36" s="64" t="s">
        <v>262</v>
      </c>
      <c r="B36" s="61" t="s">
        <v>247</v>
      </c>
      <c r="C36" s="61" t="s">
        <v>248</v>
      </c>
      <c r="D36" s="61" t="s">
        <v>87</v>
      </c>
      <c r="E36" s="61" t="s">
        <v>89</v>
      </c>
      <c r="F36" s="61" t="s">
        <v>249</v>
      </c>
      <c r="G36" s="61" t="s">
        <v>250</v>
      </c>
      <c r="H36" s="61" t="s">
        <v>251</v>
      </c>
      <c r="I36" s="61" t="s">
        <v>252</v>
      </c>
      <c r="J36" s="61" t="s">
        <v>253</v>
      </c>
      <c r="K36" s="61" t="s">
        <v>254</v>
      </c>
      <c r="L36" s="62" t="s">
        <v>255</v>
      </c>
      <c r="M36" s="29" t="s">
        <v>258</v>
      </c>
      <c r="N36" s="29" t="s">
        <v>259</v>
      </c>
    </row>
    <row r="37" spans="1:14" x14ac:dyDescent="0.2">
      <c r="A37" s="56" t="s">
        <v>247</v>
      </c>
      <c r="B37" s="63">
        <v>13.851070305366701</v>
      </c>
      <c r="C37" s="63">
        <v>0.31115226881862701</v>
      </c>
      <c r="D37" s="63">
        <v>476.69926730880098</v>
      </c>
      <c r="E37" s="63">
        <v>8.9607465664984201</v>
      </c>
      <c r="F37" s="63">
        <v>59.993957633896002</v>
      </c>
      <c r="G37" s="63">
        <v>0.42434672044896499</v>
      </c>
      <c r="H37" s="63">
        <v>0</v>
      </c>
      <c r="I37" s="63">
        <v>0</v>
      </c>
      <c r="J37" s="63">
        <v>0.36007414905423402</v>
      </c>
      <c r="K37" s="63">
        <v>4.6141872765458301</v>
      </c>
      <c r="L37" s="63">
        <v>0.66219019159782</v>
      </c>
      <c r="M37" s="63">
        <v>42.5598052145683</v>
      </c>
      <c r="N37" s="63">
        <v>0</v>
      </c>
    </row>
    <row r="38" spans="1:14" x14ac:dyDescent="0.2">
      <c r="A38" s="56" t="s">
        <v>248</v>
      </c>
      <c r="B38" s="63">
        <v>2.7078218524906199</v>
      </c>
      <c r="C38" s="63">
        <v>2532.6550072760901</v>
      </c>
      <c r="D38" s="63">
        <v>1657.5443319338101</v>
      </c>
      <c r="E38" s="63">
        <v>114.24014555699</v>
      </c>
      <c r="F38" s="63">
        <v>254.434208137105</v>
      </c>
      <c r="G38" s="63">
        <v>38.027994563311097</v>
      </c>
      <c r="H38" s="63">
        <v>54.780002453471702</v>
      </c>
      <c r="I38" s="63">
        <v>43.229644343225097</v>
      </c>
      <c r="J38" s="63">
        <v>71.402703757454603</v>
      </c>
      <c r="K38" s="63">
        <v>360.22482738274999</v>
      </c>
      <c r="L38" s="63">
        <v>40.627315872736901</v>
      </c>
      <c r="M38" s="63">
        <v>1639.6168805397499</v>
      </c>
      <c r="N38" s="63">
        <v>0</v>
      </c>
    </row>
    <row r="39" spans="1:14" x14ac:dyDescent="0.2">
      <c r="A39" s="56" t="s">
        <v>87</v>
      </c>
      <c r="B39" s="63">
        <v>34.211727706198602</v>
      </c>
      <c r="C39" s="63">
        <v>314.481598094986</v>
      </c>
      <c r="D39" s="63">
        <v>7617.1418457232203</v>
      </c>
      <c r="E39" s="63">
        <v>1377.29299213523</v>
      </c>
      <c r="F39" s="63">
        <v>2770.6904755465798</v>
      </c>
      <c r="G39" s="63">
        <v>483.85318747807798</v>
      </c>
      <c r="H39" s="63">
        <v>213.876826960149</v>
      </c>
      <c r="I39" s="63">
        <v>32.188016918097901</v>
      </c>
      <c r="J39" s="63">
        <v>379.87822725221702</v>
      </c>
      <c r="K39" s="63">
        <v>1994.16423047476</v>
      </c>
      <c r="L39" s="63">
        <v>188.217823870628</v>
      </c>
      <c r="M39" s="63">
        <v>13636.083395076999</v>
      </c>
      <c r="N39" s="63">
        <v>0</v>
      </c>
    </row>
    <row r="40" spans="1:14" x14ac:dyDescent="0.2">
      <c r="A40" s="56" t="s">
        <v>89</v>
      </c>
      <c r="B40" s="63">
        <v>2.5622400324642398</v>
      </c>
      <c r="C40" s="63">
        <v>88.9584336552454</v>
      </c>
      <c r="D40" s="63">
        <v>97.310200049394894</v>
      </c>
      <c r="E40" s="63">
        <v>2035.1017725085101</v>
      </c>
      <c r="F40" s="63">
        <v>786.15350855164797</v>
      </c>
      <c r="G40" s="63">
        <v>54.022601718695199</v>
      </c>
      <c r="H40" s="63">
        <v>134.87524972836599</v>
      </c>
      <c r="I40" s="63">
        <v>685.71852257744195</v>
      </c>
      <c r="J40" s="63">
        <v>65.101406149005498</v>
      </c>
      <c r="K40" s="63">
        <v>266.11131793182398</v>
      </c>
      <c r="L40" s="63">
        <v>28.0457022323783</v>
      </c>
      <c r="M40" s="63">
        <v>476.02794027528603</v>
      </c>
      <c r="N40" s="63">
        <v>0</v>
      </c>
    </row>
    <row r="41" spans="1:14" x14ac:dyDescent="0.2">
      <c r="A41" s="56" t="s">
        <v>249</v>
      </c>
      <c r="B41" s="63">
        <v>4.2551486253424002</v>
      </c>
      <c r="C41" s="63">
        <v>104.547162323059</v>
      </c>
      <c r="D41" s="63">
        <v>429.699102659093</v>
      </c>
      <c r="E41" s="63">
        <v>121.81366357553701</v>
      </c>
      <c r="F41" s="63">
        <v>2410.5189944328299</v>
      </c>
      <c r="G41" s="63">
        <v>128.12006752016799</v>
      </c>
      <c r="H41" s="63">
        <v>594.69916932459398</v>
      </c>
      <c r="I41" s="63">
        <v>15.7259542115447</v>
      </c>
      <c r="J41" s="63">
        <v>287.55521543471099</v>
      </c>
      <c r="K41" s="63">
        <v>623.07439223977497</v>
      </c>
      <c r="L41" s="63">
        <v>54.494357532079498</v>
      </c>
      <c r="M41" s="63">
        <v>6766.9797866592598</v>
      </c>
      <c r="N41" s="63">
        <v>0</v>
      </c>
    </row>
    <row r="42" spans="1:14" x14ac:dyDescent="0.2">
      <c r="A42" s="56" t="s">
        <v>250</v>
      </c>
      <c r="B42" s="63">
        <v>0.95252105102972495</v>
      </c>
      <c r="C42" s="63">
        <v>50.313321867972</v>
      </c>
      <c r="D42" s="63">
        <v>227.329711039763</v>
      </c>
      <c r="E42" s="63">
        <v>83.608639511679797</v>
      </c>
      <c r="F42" s="63">
        <v>732.05923373216604</v>
      </c>
      <c r="G42" s="63">
        <v>603.71481497720094</v>
      </c>
      <c r="H42" s="63">
        <v>597.75501209210995</v>
      </c>
      <c r="I42" s="63">
        <v>47.847052175550999</v>
      </c>
      <c r="J42" s="63">
        <v>373.68495188848402</v>
      </c>
      <c r="K42" s="63">
        <v>398.45098232034098</v>
      </c>
      <c r="L42" s="63">
        <v>158.886693619265</v>
      </c>
      <c r="M42" s="63">
        <v>404.30449842160601</v>
      </c>
      <c r="N42" s="63">
        <v>0</v>
      </c>
    </row>
    <row r="43" spans="1:14" x14ac:dyDescent="0.2">
      <c r="A43" s="56" t="s">
        <v>251</v>
      </c>
      <c r="B43" s="63">
        <v>5.19519123465557</v>
      </c>
      <c r="C43" s="63">
        <v>152.93134012435499</v>
      </c>
      <c r="D43" s="63">
        <v>510.88828517329398</v>
      </c>
      <c r="E43" s="63">
        <v>134.448691160934</v>
      </c>
      <c r="F43" s="63">
        <v>513.52168722642296</v>
      </c>
      <c r="G43" s="63">
        <v>99.721479305506804</v>
      </c>
      <c r="H43" s="63">
        <v>1058.3831008376901</v>
      </c>
      <c r="I43" s="63">
        <v>986.25154540317499</v>
      </c>
      <c r="J43" s="63">
        <v>282.26212544361402</v>
      </c>
      <c r="K43" s="63">
        <v>242.56305183083199</v>
      </c>
      <c r="L43" s="63">
        <v>50.677025839339102</v>
      </c>
      <c r="M43" s="63">
        <v>2223.83847144314</v>
      </c>
      <c r="N43" s="63">
        <v>0</v>
      </c>
    </row>
    <row r="44" spans="1:14" x14ac:dyDescent="0.2">
      <c r="A44" s="56" t="s">
        <v>252</v>
      </c>
      <c r="B44" s="63">
        <v>0.28284467890838999</v>
      </c>
      <c r="C44" s="63">
        <v>13.2550866516735</v>
      </c>
      <c r="D44" s="63">
        <v>24.1425866469087</v>
      </c>
      <c r="E44" s="63">
        <v>47.540697264937201</v>
      </c>
      <c r="F44" s="63">
        <v>425.94048037583201</v>
      </c>
      <c r="G44" s="63">
        <v>22.066029463346201</v>
      </c>
      <c r="H44" s="63">
        <v>139.95759875223399</v>
      </c>
      <c r="I44" s="63">
        <v>17.934279696570101</v>
      </c>
      <c r="J44" s="63">
        <v>30.390258180177302</v>
      </c>
      <c r="K44" s="63">
        <v>194.074307950578</v>
      </c>
      <c r="L44" s="63">
        <v>14.607136579363701</v>
      </c>
      <c r="M44" s="63">
        <v>1217.5725253319299</v>
      </c>
      <c r="N44" s="63">
        <v>0</v>
      </c>
    </row>
    <row r="45" spans="1:14" x14ac:dyDescent="0.2">
      <c r="A45" s="56" t="s">
        <v>253</v>
      </c>
      <c r="B45" s="63">
        <v>1.9965506746474599</v>
      </c>
      <c r="C45" s="63">
        <v>217.71324249239299</v>
      </c>
      <c r="D45" s="63">
        <v>703.25018523092103</v>
      </c>
      <c r="E45" s="63">
        <v>689.22763235121499</v>
      </c>
      <c r="F45" s="63">
        <v>2058.0752668647301</v>
      </c>
      <c r="G45" s="63">
        <v>647.87951595931304</v>
      </c>
      <c r="H45" s="63">
        <v>1222.3049402404399</v>
      </c>
      <c r="I45" s="63">
        <v>158.430623812052</v>
      </c>
      <c r="J45" s="63">
        <v>2603.5161347366402</v>
      </c>
      <c r="K45" s="63">
        <v>1223.9927300568299</v>
      </c>
      <c r="L45" s="63">
        <v>353.96013359114102</v>
      </c>
      <c r="M45" s="63">
        <v>1287.84120150737</v>
      </c>
      <c r="N45" s="63">
        <v>0</v>
      </c>
    </row>
    <row r="46" spans="1:14" x14ac:dyDescent="0.2">
      <c r="A46" s="56" t="s">
        <v>254</v>
      </c>
      <c r="B46" s="63">
        <v>0.128943897737648</v>
      </c>
      <c r="C46" s="63">
        <v>14.530810953829899</v>
      </c>
      <c r="D46" s="63">
        <v>58.448423479048301</v>
      </c>
      <c r="E46" s="63">
        <v>47.840638572602401</v>
      </c>
      <c r="F46" s="63">
        <v>183.76265555036099</v>
      </c>
      <c r="G46" s="63">
        <v>40.9657795510347</v>
      </c>
      <c r="H46" s="63">
        <v>88.908941151729707</v>
      </c>
      <c r="I46" s="63">
        <v>129.588554598538</v>
      </c>
      <c r="J46" s="63">
        <v>275.85280559044799</v>
      </c>
      <c r="K46" s="63">
        <v>974.50839731117503</v>
      </c>
      <c r="L46" s="63">
        <v>25.5137985586219</v>
      </c>
      <c r="M46" s="63">
        <v>4813.6480810404801</v>
      </c>
      <c r="N46" s="63">
        <v>0</v>
      </c>
    </row>
    <row r="47" spans="1:14" x14ac:dyDescent="0.2">
      <c r="A47" s="57" t="s">
        <v>255</v>
      </c>
      <c r="B47" s="63">
        <v>0.19133610632038101</v>
      </c>
      <c r="C47" s="63">
        <v>8.8056092075671408</v>
      </c>
      <c r="D47" s="63">
        <v>13.589939902856701</v>
      </c>
      <c r="E47" s="63">
        <v>1.27475055757718</v>
      </c>
      <c r="F47" s="63">
        <v>77.734553139210107</v>
      </c>
      <c r="G47" s="63">
        <v>105.466481059277</v>
      </c>
      <c r="H47" s="63">
        <v>57.0316760716414</v>
      </c>
      <c r="I47" s="63">
        <v>1.30491960478775</v>
      </c>
      <c r="J47" s="63">
        <v>65.605509957681406</v>
      </c>
      <c r="K47" s="63">
        <v>208.632864357611</v>
      </c>
      <c r="L47" s="63">
        <v>347.57194586043198</v>
      </c>
      <c r="M47" s="63">
        <v>557.68941224148205</v>
      </c>
      <c r="N47" s="63">
        <v>0</v>
      </c>
    </row>
    <row r="48" spans="1:14" x14ac:dyDescent="0.2">
      <c r="A48" s="56" t="s">
        <v>258</v>
      </c>
      <c r="B48" s="63">
        <v>0</v>
      </c>
      <c r="C48" s="63">
        <v>0</v>
      </c>
      <c r="D48" s="63">
        <v>0</v>
      </c>
      <c r="E48" s="63">
        <v>0</v>
      </c>
      <c r="F48" s="63">
        <v>0</v>
      </c>
      <c r="G48" s="63">
        <v>0</v>
      </c>
      <c r="H48" s="63">
        <v>0</v>
      </c>
      <c r="I48" s="63">
        <v>0</v>
      </c>
      <c r="J48" s="63">
        <v>0</v>
      </c>
      <c r="K48" s="63">
        <v>0</v>
      </c>
      <c r="L48" s="63">
        <v>0</v>
      </c>
      <c r="M48" s="63">
        <v>0</v>
      </c>
      <c r="N48" s="63">
        <v>0</v>
      </c>
    </row>
    <row r="49" spans="1:14" x14ac:dyDescent="0.2">
      <c r="A49" s="56" t="s">
        <v>259</v>
      </c>
      <c r="B49" s="63">
        <v>542.10140147043398</v>
      </c>
      <c r="C49" s="63">
        <v>3310.9881187532001</v>
      </c>
      <c r="D49" s="63">
        <v>17226.036468089998</v>
      </c>
      <c r="E49" s="63">
        <v>58.6385256485501</v>
      </c>
      <c r="F49" s="63">
        <v>1268.5979933472199</v>
      </c>
      <c r="G49" s="63">
        <v>1454.6451343807901</v>
      </c>
      <c r="H49" s="63">
        <v>2098.10947741054</v>
      </c>
      <c r="I49" s="63">
        <v>29.544718231476502</v>
      </c>
      <c r="J49" s="63">
        <v>6732.5787449782001</v>
      </c>
      <c r="K49" s="63">
        <v>163.28654112259099</v>
      </c>
      <c r="L49" s="63">
        <v>181.63487431886099</v>
      </c>
      <c r="M49" s="63">
        <v>0</v>
      </c>
      <c r="N49" s="63">
        <v>0</v>
      </c>
    </row>
    <row r="52" spans="1:14" ht="13.5" thickBot="1" x14ac:dyDescent="0.25">
      <c r="A52" s="65" t="s">
        <v>263</v>
      </c>
      <c r="B52" s="61" t="s">
        <v>247</v>
      </c>
      <c r="C52" s="61" t="s">
        <v>248</v>
      </c>
      <c r="D52" s="61" t="s">
        <v>87</v>
      </c>
      <c r="E52" s="61" t="s">
        <v>89</v>
      </c>
      <c r="F52" s="61" t="s">
        <v>249</v>
      </c>
      <c r="G52" s="61" t="s">
        <v>250</v>
      </c>
      <c r="H52" s="61" t="s">
        <v>251</v>
      </c>
      <c r="I52" s="61" t="s">
        <v>252</v>
      </c>
      <c r="J52" s="61" t="s">
        <v>253</v>
      </c>
      <c r="K52" s="61" t="s">
        <v>254</v>
      </c>
      <c r="L52" s="62" t="s">
        <v>255</v>
      </c>
      <c r="M52" s="29" t="s">
        <v>258</v>
      </c>
      <c r="N52" s="29" t="s">
        <v>259</v>
      </c>
    </row>
    <row r="53" spans="1:14" x14ac:dyDescent="0.2">
      <c r="A53" s="56" t="s">
        <v>247</v>
      </c>
      <c r="B53" s="63">
        <v>193.914984275134</v>
      </c>
      <c r="C53" s="63">
        <v>1.57348855668739</v>
      </c>
      <c r="D53" s="63">
        <v>1383.9899975302501</v>
      </c>
      <c r="E53" s="63">
        <v>59.5578236882263</v>
      </c>
      <c r="F53" s="63">
        <v>379.53960570084098</v>
      </c>
      <c r="G53" s="63">
        <v>6.0284878112942799</v>
      </c>
      <c r="H53" s="63">
        <v>0</v>
      </c>
      <c r="I53" s="63">
        <v>0</v>
      </c>
      <c r="J53" s="63">
        <v>3.9458760686366601</v>
      </c>
      <c r="K53" s="63">
        <v>24.302907274860001</v>
      </c>
      <c r="L53" s="63">
        <v>5.4059940235542303</v>
      </c>
      <c r="M53" s="63">
        <v>595.83727300395697</v>
      </c>
      <c r="N53" s="63">
        <v>0</v>
      </c>
    </row>
    <row r="54" spans="1:14" x14ac:dyDescent="0.2">
      <c r="A54" s="56" t="s">
        <v>248</v>
      </c>
      <c r="B54" s="63">
        <v>37.909505934868598</v>
      </c>
      <c r="C54" s="63">
        <v>12807.567456012701</v>
      </c>
      <c r="D54" s="63">
        <v>4812.3102617930399</v>
      </c>
      <c r="E54" s="63">
        <v>759.29995304613203</v>
      </c>
      <c r="F54" s="63">
        <v>1609.6264164210199</v>
      </c>
      <c r="G54" s="63">
        <v>540.24525385829497</v>
      </c>
      <c r="H54" s="63">
        <v>935.39353685464903</v>
      </c>
      <c r="I54" s="63">
        <v>393.41041227874899</v>
      </c>
      <c r="J54" s="63">
        <v>782.46722441064901</v>
      </c>
      <c r="K54" s="63">
        <v>1897.3028300097601</v>
      </c>
      <c r="L54" s="63">
        <v>331.67363332747402</v>
      </c>
      <c r="M54" s="63">
        <v>8291.4979494642103</v>
      </c>
      <c r="N54" s="63">
        <v>0</v>
      </c>
    </row>
    <row r="55" spans="1:14" x14ac:dyDescent="0.2">
      <c r="A55" s="56" t="s">
        <v>87</v>
      </c>
      <c r="B55" s="63">
        <v>478.96418788678102</v>
      </c>
      <c r="C55" s="63">
        <v>1590.32488424395</v>
      </c>
      <c r="D55" s="63">
        <v>22114.672388243998</v>
      </c>
      <c r="E55" s="63">
        <v>9154.2119380209006</v>
      </c>
      <c r="F55" s="63">
        <v>17528.2113746383</v>
      </c>
      <c r="G55" s="63">
        <v>6873.8672943703996</v>
      </c>
      <c r="H55" s="63">
        <v>3652.0444078370901</v>
      </c>
      <c r="I55" s="63">
        <v>292.92632864718001</v>
      </c>
      <c r="J55" s="63">
        <v>4162.8992524116702</v>
      </c>
      <c r="K55" s="63">
        <v>10503.255606987599</v>
      </c>
      <c r="L55" s="63">
        <v>1536.5743012831799</v>
      </c>
      <c r="M55" s="63">
        <v>39589.326685601402</v>
      </c>
      <c r="N55" s="63">
        <v>0</v>
      </c>
    </row>
    <row r="56" spans="1:14" x14ac:dyDescent="0.2">
      <c r="A56" s="56" t="s">
        <v>89</v>
      </c>
      <c r="B56" s="63">
        <v>35.871360454499403</v>
      </c>
      <c r="C56" s="63">
        <v>449.86037835692599</v>
      </c>
      <c r="D56" s="63">
        <v>282.51846134848103</v>
      </c>
      <c r="E56" s="63">
        <v>13526.3542669327</v>
      </c>
      <c r="F56" s="63">
        <v>4973.4407334288899</v>
      </c>
      <c r="G56" s="63">
        <v>767.47287136092598</v>
      </c>
      <c r="H56" s="63">
        <v>2303.05642984824</v>
      </c>
      <c r="I56" s="63">
        <v>6240.3660907435597</v>
      </c>
      <c r="J56" s="63">
        <v>713.41439320950803</v>
      </c>
      <c r="K56" s="63">
        <v>1401.6073247311499</v>
      </c>
      <c r="L56" s="63">
        <v>228.95974687994399</v>
      </c>
      <c r="M56" s="63">
        <v>448.60087966957099</v>
      </c>
      <c r="N56" s="63">
        <v>0</v>
      </c>
    </row>
    <row r="57" spans="1:14" x14ac:dyDescent="0.2">
      <c r="A57" s="56" t="s">
        <v>249</v>
      </c>
      <c r="B57" s="63">
        <v>59.572080754793603</v>
      </c>
      <c r="C57" s="63">
        <v>528.69215504696399</v>
      </c>
      <c r="D57" s="63">
        <v>1247.5355025932299</v>
      </c>
      <c r="E57" s="63">
        <v>809.63752787885903</v>
      </c>
      <c r="F57" s="63">
        <v>15249.6595451226</v>
      </c>
      <c r="G57" s="63">
        <v>1820.1395891792399</v>
      </c>
      <c r="H57" s="63">
        <v>10154.759664925899</v>
      </c>
      <c r="I57" s="63">
        <v>143.11369486920401</v>
      </c>
      <c r="J57" s="63">
        <v>3151.17662841323</v>
      </c>
      <c r="K57" s="63">
        <v>3281.7305133914501</v>
      </c>
      <c r="L57" s="63">
        <v>444.88150817366898</v>
      </c>
      <c r="M57" s="63">
        <v>36123.953173067603</v>
      </c>
      <c r="N57" s="63">
        <v>0</v>
      </c>
    </row>
    <row r="58" spans="1:14" x14ac:dyDescent="0.2">
      <c r="A58" s="56" t="s">
        <v>250</v>
      </c>
      <c r="B58" s="63">
        <v>13.3352947144162</v>
      </c>
      <c r="C58" s="63">
        <v>254.433099616351</v>
      </c>
      <c r="D58" s="63">
        <v>660.001111385527</v>
      </c>
      <c r="E58" s="63">
        <v>555.70689048010297</v>
      </c>
      <c r="F58" s="63">
        <v>4631.2242745490403</v>
      </c>
      <c r="G58" s="63">
        <v>8576.6832361452107</v>
      </c>
      <c r="H58" s="63">
        <v>10206.939574497899</v>
      </c>
      <c r="I58" s="63">
        <v>435.43102907013201</v>
      </c>
      <c r="J58" s="63">
        <v>4095.0301840311199</v>
      </c>
      <c r="K58" s="63">
        <v>2098.6398463126998</v>
      </c>
      <c r="L58" s="63">
        <v>1297.12056600457</v>
      </c>
      <c r="M58" s="63">
        <v>8324.0577737611202</v>
      </c>
      <c r="N58" s="63">
        <v>0</v>
      </c>
    </row>
    <row r="59" spans="1:14" x14ac:dyDescent="0.2">
      <c r="A59" s="56" t="s">
        <v>251</v>
      </c>
      <c r="B59" s="63">
        <v>72.732677285177999</v>
      </c>
      <c r="C59" s="63">
        <v>773.36962561185305</v>
      </c>
      <c r="D59" s="63">
        <v>1483.2501852309199</v>
      </c>
      <c r="E59" s="63">
        <v>893.61655123840796</v>
      </c>
      <c r="F59" s="63">
        <v>3248.6908077994399</v>
      </c>
      <c r="G59" s="63">
        <v>1416.69463565416</v>
      </c>
      <c r="H59" s="63">
        <v>18072.3743647261</v>
      </c>
      <c r="I59" s="63">
        <v>8975.3601488610002</v>
      </c>
      <c r="J59" s="63">
        <v>3093.1722502042699</v>
      </c>
      <c r="K59" s="63">
        <v>1277.5786945008299</v>
      </c>
      <c r="L59" s="63">
        <v>413.71754262612097</v>
      </c>
      <c r="M59" s="63">
        <v>67183.444198642304</v>
      </c>
      <c r="N59" s="63">
        <v>0</v>
      </c>
    </row>
    <row r="60" spans="1:14" x14ac:dyDescent="0.2">
      <c r="A60" s="56" t="s">
        <v>252</v>
      </c>
      <c r="B60" s="63">
        <v>3.9598255047174602</v>
      </c>
      <c r="C60" s="63">
        <v>67.030612514882904</v>
      </c>
      <c r="D60" s="63">
        <v>70.092615460607604</v>
      </c>
      <c r="E60" s="63">
        <v>315.98042023711702</v>
      </c>
      <c r="F60" s="63">
        <v>2694.6260648511202</v>
      </c>
      <c r="G60" s="63">
        <v>313.48136618730302</v>
      </c>
      <c r="H60" s="63">
        <v>2389.83985839964</v>
      </c>
      <c r="I60" s="63">
        <v>163.210511595518</v>
      </c>
      <c r="J60" s="63">
        <v>333.03194019293397</v>
      </c>
      <c r="K60" s="63">
        <v>1022.18866029347</v>
      </c>
      <c r="L60" s="63">
        <v>119.249868166637</v>
      </c>
      <c r="M60" s="63">
        <v>12052.985009051899</v>
      </c>
      <c r="N60" s="63">
        <v>0</v>
      </c>
    </row>
    <row r="61" spans="1:14" x14ac:dyDescent="0.2">
      <c r="A61" s="56" t="s">
        <v>253</v>
      </c>
      <c r="B61" s="63">
        <v>27.951709445064399</v>
      </c>
      <c r="C61" s="63">
        <v>1100.9699431141701</v>
      </c>
      <c r="D61" s="63">
        <v>2041.7300568041501</v>
      </c>
      <c r="E61" s="63">
        <v>4580.9685056931603</v>
      </c>
      <c r="F61" s="63">
        <v>13019.9957811613</v>
      </c>
      <c r="G61" s="63">
        <v>9204.1096983514508</v>
      </c>
      <c r="H61" s="63">
        <v>20871.414566611798</v>
      </c>
      <c r="I61" s="63">
        <v>1441.7943515014499</v>
      </c>
      <c r="J61" s="63">
        <v>28530.656914277399</v>
      </c>
      <c r="K61" s="63">
        <v>6446.7651702992998</v>
      </c>
      <c r="L61" s="63">
        <v>2889.6628054139601</v>
      </c>
      <c r="M61" s="63">
        <v>14112.820347085901</v>
      </c>
      <c r="N61" s="63">
        <v>0</v>
      </c>
    </row>
    <row r="62" spans="1:14" x14ac:dyDescent="0.2">
      <c r="A62" s="56" t="s">
        <v>254</v>
      </c>
      <c r="B62" s="63">
        <v>1.8052145683270799</v>
      </c>
      <c r="C62" s="63">
        <v>73.481915597301196</v>
      </c>
      <c r="D62" s="63">
        <v>169.69196097801901</v>
      </c>
      <c r="E62" s="63">
        <v>317.97398755722497</v>
      </c>
      <c r="F62" s="63">
        <v>1162.5371717554201</v>
      </c>
      <c r="G62" s="63">
        <v>581.98093870571699</v>
      </c>
      <c r="H62" s="63">
        <v>1518.16073744348</v>
      </c>
      <c r="I62" s="63">
        <v>1179.3177451668701</v>
      </c>
      <c r="J62" s="63">
        <v>3022.9356561825398</v>
      </c>
      <c r="K62" s="63">
        <v>5132.7321148861702</v>
      </c>
      <c r="L62" s="63">
        <v>208.28976973106001</v>
      </c>
      <c r="M62" s="63">
        <v>21676.094585597399</v>
      </c>
      <c r="N62" s="63">
        <v>0</v>
      </c>
    </row>
    <row r="63" spans="1:14" x14ac:dyDescent="0.2">
      <c r="A63" s="57" t="s">
        <v>255</v>
      </c>
      <c r="B63" s="63">
        <v>2.6787054884853401</v>
      </c>
      <c r="C63" s="63">
        <v>44.529726154253197</v>
      </c>
      <c r="D63" s="63">
        <v>39.455359347987198</v>
      </c>
      <c r="E63" s="63">
        <v>8.4726611104589704</v>
      </c>
      <c r="F63" s="63">
        <v>491.771885225951</v>
      </c>
      <c r="G63" s="63">
        <v>1498.3110860224499</v>
      </c>
      <c r="H63" s="63">
        <v>973.84189127615605</v>
      </c>
      <c r="I63" s="63">
        <v>11.875391701912701</v>
      </c>
      <c r="J63" s="63">
        <v>718.93861970559897</v>
      </c>
      <c r="K63" s="63">
        <v>1098.86852290208</v>
      </c>
      <c r="L63" s="63">
        <v>2837.5108630690802</v>
      </c>
      <c r="M63" s="63">
        <v>4069.6242473909201</v>
      </c>
      <c r="N63" s="63">
        <v>0</v>
      </c>
    </row>
    <row r="64" spans="1:14" x14ac:dyDescent="0.2">
      <c r="A64" s="56" t="s">
        <v>258</v>
      </c>
      <c r="B64" s="63">
        <v>0</v>
      </c>
      <c r="C64" s="63">
        <v>0</v>
      </c>
      <c r="D64" s="63">
        <v>0</v>
      </c>
      <c r="E64" s="63">
        <v>0</v>
      </c>
      <c r="F64" s="63">
        <v>0</v>
      </c>
      <c r="G64" s="63">
        <v>0</v>
      </c>
      <c r="H64" s="63">
        <v>0</v>
      </c>
      <c r="I64" s="63">
        <v>0</v>
      </c>
      <c r="J64" s="63">
        <v>0</v>
      </c>
      <c r="K64" s="63">
        <v>0</v>
      </c>
      <c r="L64" s="63">
        <v>0</v>
      </c>
      <c r="M64" s="63">
        <v>0</v>
      </c>
      <c r="N64" s="63">
        <v>0</v>
      </c>
    </row>
    <row r="65" spans="1:14" x14ac:dyDescent="0.2">
      <c r="A65" s="56" t="s">
        <v>259</v>
      </c>
      <c r="B65" s="63">
        <v>1725.4008916211801</v>
      </c>
      <c r="C65" s="63">
        <v>15506.8711485855</v>
      </c>
      <c r="D65" s="63">
        <v>83172.0307494562</v>
      </c>
      <c r="E65" s="63">
        <v>389.74241108111198</v>
      </c>
      <c r="F65" s="63">
        <v>8025.5279227628098</v>
      </c>
      <c r="G65" s="63">
        <v>9549.5884229217809</v>
      </c>
      <c r="H65" s="63">
        <v>35826.1766499597</v>
      </c>
      <c r="I65" s="63">
        <v>268.87104802022799</v>
      </c>
      <c r="J65" s="63">
        <v>55661.170910651403</v>
      </c>
      <c r="K65" s="63">
        <v>860.029606580174</v>
      </c>
      <c r="L65" s="63">
        <v>1482.8323606960801</v>
      </c>
      <c r="M65" s="63">
        <v>0</v>
      </c>
      <c r="N65" s="63">
        <v>0</v>
      </c>
    </row>
    <row r="68" spans="1:14" x14ac:dyDescent="0.2">
      <c r="A68" s="64" t="s">
        <v>264</v>
      </c>
      <c r="B68" s="61" t="s">
        <v>247</v>
      </c>
      <c r="C68" s="61" t="s">
        <v>248</v>
      </c>
      <c r="D68" s="61" t="s">
        <v>87</v>
      </c>
      <c r="E68" s="61" t="s">
        <v>89</v>
      </c>
      <c r="F68" s="61" t="s">
        <v>249</v>
      </c>
      <c r="G68" s="61" t="s">
        <v>250</v>
      </c>
      <c r="H68" s="61" t="s">
        <v>251</v>
      </c>
      <c r="I68" s="61" t="s">
        <v>252</v>
      </c>
      <c r="J68" s="61" t="s">
        <v>253</v>
      </c>
      <c r="K68" s="61" t="s">
        <v>254</v>
      </c>
      <c r="L68" s="62" t="s">
        <v>255</v>
      </c>
      <c r="M68" s="29" t="s">
        <v>258</v>
      </c>
      <c r="N68" s="29" t="s">
        <v>259</v>
      </c>
    </row>
    <row r="69" spans="1:14" x14ac:dyDescent="0.2">
      <c r="A69" s="56" t="s">
        <v>247</v>
      </c>
      <c r="B69" s="63">
        <v>39.188394034696202</v>
      </c>
      <c r="C69" s="63">
        <v>0.11906336817039299</v>
      </c>
      <c r="D69" s="63">
        <v>336.44419746988302</v>
      </c>
      <c r="E69" s="63">
        <v>4.0932151660993101</v>
      </c>
      <c r="F69" s="63">
        <v>23.313627389999201</v>
      </c>
      <c r="G69" s="63">
        <v>0.22628025254296699</v>
      </c>
      <c r="H69" s="63">
        <v>0</v>
      </c>
      <c r="I69" s="63">
        <v>0</v>
      </c>
      <c r="J69" s="63">
        <v>0.16939644133321999</v>
      </c>
      <c r="K69" s="63">
        <v>2.4562012264078099</v>
      </c>
      <c r="L69" s="63">
        <v>0.26804359289857599</v>
      </c>
      <c r="M69" s="63">
        <v>120.41310743634</v>
      </c>
      <c r="N69" s="63">
        <v>0</v>
      </c>
    </row>
    <row r="70" spans="1:14" x14ac:dyDescent="0.2">
      <c r="A70" s="56" t="s">
        <v>248</v>
      </c>
      <c r="B70" s="63">
        <v>7.6611545094856401</v>
      </c>
      <c r="C70" s="63">
        <v>969.12819155973</v>
      </c>
      <c r="D70" s="63">
        <v>1169.85951263687</v>
      </c>
      <c r="E70" s="63">
        <v>52.184211761943899</v>
      </c>
      <c r="F70" s="63">
        <v>98.873029180301302</v>
      </c>
      <c r="G70" s="63">
        <v>20.2781918625044</v>
      </c>
      <c r="H70" s="63">
        <v>21.2196032385826</v>
      </c>
      <c r="I70" s="63">
        <v>20.257903959542698</v>
      </c>
      <c r="J70" s="63">
        <v>33.5913143163774</v>
      </c>
      <c r="K70" s="63">
        <v>191.75308884783701</v>
      </c>
      <c r="L70" s="63">
        <v>16.445262787836199</v>
      </c>
      <c r="M70" s="63">
        <v>627.40441857388498</v>
      </c>
      <c r="N70" s="63">
        <v>0</v>
      </c>
    </row>
    <row r="71" spans="1:14" x14ac:dyDescent="0.2">
      <c r="A71" s="56" t="s">
        <v>87</v>
      </c>
      <c r="B71" s="63">
        <v>96.794156437049807</v>
      </c>
      <c r="C71" s="63">
        <v>120.337346209816</v>
      </c>
      <c r="D71" s="63">
        <v>5376.01660217887</v>
      </c>
      <c r="E71" s="63">
        <v>629.13915952576599</v>
      </c>
      <c r="F71" s="63">
        <v>1076.6891851691601</v>
      </c>
      <c r="G71" s="63">
        <v>258.01170641879997</v>
      </c>
      <c r="H71" s="63">
        <v>82.847411587396195</v>
      </c>
      <c r="I71" s="63">
        <v>15.0836715240558</v>
      </c>
      <c r="J71" s="63">
        <v>178.71324560654699</v>
      </c>
      <c r="K71" s="63">
        <v>1061.5235869267501</v>
      </c>
      <c r="L71" s="63">
        <v>76.187449463877698</v>
      </c>
      <c r="M71" s="63">
        <v>9624.0574490271902</v>
      </c>
      <c r="N71" s="63">
        <v>0</v>
      </c>
    </row>
    <row r="72" spans="1:14" x14ac:dyDescent="0.2">
      <c r="A72" s="56" t="s">
        <v>89</v>
      </c>
      <c r="B72" s="63">
        <v>7.24926448209394</v>
      </c>
      <c r="C72" s="63">
        <v>34.040216959915298</v>
      </c>
      <c r="D72" s="63">
        <v>68.679468181443994</v>
      </c>
      <c r="E72" s="63">
        <v>929.62225613334897</v>
      </c>
      <c r="F72" s="63">
        <v>305.49893176839697</v>
      </c>
      <c r="G72" s="63">
        <v>28.807216766046999</v>
      </c>
      <c r="H72" s="63">
        <v>52.245329641442602</v>
      </c>
      <c r="I72" s="63">
        <v>321.335513735966</v>
      </c>
      <c r="J72" s="63">
        <v>30.626876593046099</v>
      </c>
      <c r="K72" s="63">
        <v>141.655053488519</v>
      </c>
      <c r="L72" s="63">
        <v>11.3524345227632</v>
      </c>
      <c r="M72" s="63">
        <v>224.94999201742701</v>
      </c>
      <c r="N72" s="63">
        <v>0</v>
      </c>
    </row>
    <row r="73" spans="1:14" x14ac:dyDescent="0.2">
      <c r="A73" s="56" t="s">
        <v>249</v>
      </c>
      <c r="B73" s="63">
        <v>12.0389570863346</v>
      </c>
      <c r="C73" s="63">
        <v>40.005291705251999</v>
      </c>
      <c r="D73" s="63">
        <v>303.27248154551199</v>
      </c>
      <c r="E73" s="63">
        <v>55.6437492663458</v>
      </c>
      <c r="F73" s="63">
        <v>936.72669497255094</v>
      </c>
      <c r="G73" s="63">
        <v>68.319230094703599</v>
      </c>
      <c r="H73" s="63">
        <v>230.362903508464</v>
      </c>
      <c r="I73" s="63">
        <v>7.3693613475116599</v>
      </c>
      <c r="J73" s="63">
        <v>135.27999804870899</v>
      </c>
      <c r="K73" s="63">
        <v>331.67186215906798</v>
      </c>
      <c r="L73" s="63">
        <v>22.058410968535799</v>
      </c>
      <c r="M73" s="63">
        <v>2342.2666365477398</v>
      </c>
      <c r="N73" s="63">
        <v>0</v>
      </c>
    </row>
    <row r="74" spans="1:14" x14ac:dyDescent="0.2">
      <c r="A74" s="56" t="s">
        <v>250</v>
      </c>
      <c r="B74" s="63">
        <v>2.6949376077914202</v>
      </c>
      <c r="C74" s="63">
        <v>19.252546633152502</v>
      </c>
      <c r="D74" s="63">
        <v>160.44447188606199</v>
      </c>
      <c r="E74" s="63">
        <v>38.191923934734099</v>
      </c>
      <c r="F74" s="63">
        <v>284.47791870622302</v>
      </c>
      <c r="G74" s="63">
        <v>321.92717467555201</v>
      </c>
      <c r="H74" s="63">
        <v>231.54661596158601</v>
      </c>
      <c r="I74" s="63">
        <v>22.4216738871099</v>
      </c>
      <c r="J74" s="63">
        <v>175.799626815615</v>
      </c>
      <c r="K74" s="63">
        <v>212.10144555971499</v>
      </c>
      <c r="L74" s="63">
        <v>64.314695025487794</v>
      </c>
      <c r="M74" s="63">
        <v>215.59286215362999</v>
      </c>
      <c r="N74" s="63">
        <v>0</v>
      </c>
    </row>
    <row r="75" spans="1:14" x14ac:dyDescent="0.2">
      <c r="A75" s="56" t="s">
        <v>251</v>
      </c>
      <c r="B75" s="63">
        <v>14.6985898346353</v>
      </c>
      <c r="C75" s="63">
        <v>58.519645455748098</v>
      </c>
      <c r="D75" s="63">
        <v>360.57407864767703</v>
      </c>
      <c r="E75" s="63">
        <v>61.415353914778699</v>
      </c>
      <c r="F75" s="63">
        <v>199.55431754874701</v>
      </c>
      <c r="G75" s="63">
        <v>53.175859347597303</v>
      </c>
      <c r="H75" s="63">
        <v>409.97569310574499</v>
      </c>
      <c r="I75" s="63">
        <v>462.168712934582</v>
      </c>
      <c r="J75" s="63">
        <v>132.78987036111101</v>
      </c>
      <c r="K75" s="63">
        <v>129.11995757443799</v>
      </c>
      <c r="L75" s="63">
        <v>20.513218491826301</v>
      </c>
      <c r="M75" s="63">
        <v>522.634936213419</v>
      </c>
      <c r="N75" s="63">
        <v>0</v>
      </c>
    </row>
    <row r="76" spans="1:14" x14ac:dyDescent="0.2">
      <c r="A76" s="56" t="s">
        <v>252</v>
      </c>
      <c r="B76" s="63">
        <v>0.80024348178959104</v>
      </c>
      <c r="C76" s="63">
        <v>5.0720994840587403</v>
      </c>
      <c r="D76" s="63">
        <v>17.039323838533502</v>
      </c>
      <c r="E76" s="63">
        <v>21.7163047306022</v>
      </c>
      <c r="F76" s="63">
        <v>165.52029640046501</v>
      </c>
      <c r="G76" s="63">
        <v>11.766573132234299</v>
      </c>
      <c r="H76" s="63">
        <v>54.214030352949401</v>
      </c>
      <c r="I76" s="63">
        <v>8.4042078346090392</v>
      </c>
      <c r="J76" s="63">
        <v>14.2970596485237</v>
      </c>
      <c r="K76" s="63">
        <v>103.308670548652</v>
      </c>
      <c r="L76" s="63">
        <v>5.9127263139391797</v>
      </c>
      <c r="M76" s="63">
        <v>598.41507039699002</v>
      </c>
      <c r="N76" s="63">
        <v>0</v>
      </c>
    </row>
    <row r="77" spans="1:14" x14ac:dyDescent="0.2">
      <c r="A77" s="56" t="s">
        <v>253</v>
      </c>
      <c r="B77" s="63">
        <v>5.64877751851476</v>
      </c>
      <c r="C77" s="63">
        <v>83.308638708823906</v>
      </c>
      <c r="D77" s="63">
        <v>496.33901374825098</v>
      </c>
      <c r="E77" s="63">
        <v>314.83503932386401</v>
      </c>
      <c r="F77" s="63">
        <v>799.76720664196705</v>
      </c>
      <c r="G77" s="63">
        <v>345.47772711329401</v>
      </c>
      <c r="H77" s="63">
        <v>473.47252111738101</v>
      </c>
      <c r="I77" s="63">
        <v>74.242395703122796</v>
      </c>
      <c r="J77" s="63">
        <v>1224.8209690598401</v>
      </c>
      <c r="K77" s="63">
        <v>651.54972360167699</v>
      </c>
      <c r="L77" s="63">
        <v>143.27718403937399</v>
      </c>
      <c r="M77" s="63">
        <v>605.863312072393</v>
      </c>
      <c r="N77" s="63">
        <v>0</v>
      </c>
    </row>
    <row r="78" spans="1:14" x14ac:dyDescent="0.2">
      <c r="A78" s="56" t="s">
        <v>254</v>
      </c>
      <c r="B78" s="63">
        <v>0.36481688140407798</v>
      </c>
      <c r="C78" s="63">
        <v>5.5602592935573503</v>
      </c>
      <c r="D78" s="63">
        <v>41.251653357481999</v>
      </c>
      <c r="E78" s="63">
        <v>21.853316116915099</v>
      </c>
      <c r="F78" s="63">
        <v>71.410092760364606</v>
      </c>
      <c r="G78" s="63">
        <v>21.8447474570326</v>
      </c>
      <c r="H78" s="63">
        <v>34.439802320283199</v>
      </c>
      <c r="I78" s="63">
        <v>60.726673401941802</v>
      </c>
      <c r="J78" s="63">
        <v>129.77461370537901</v>
      </c>
      <c r="K78" s="63">
        <v>518.74546418762804</v>
      </c>
      <c r="L78" s="63">
        <v>10.3275619616804</v>
      </c>
      <c r="M78" s="63">
        <v>2625.5643411848901</v>
      </c>
      <c r="N78" s="63">
        <v>0</v>
      </c>
    </row>
    <row r="79" spans="1:14" x14ac:dyDescent="0.2">
      <c r="A79" s="57" t="s">
        <v>255</v>
      </c>
      <c r="B79" s="63">
        <v>0.54134117885766497</v>
      </c>
      <c r="C79" s="63">
        <v>3.3694933192221201</v>
      </c>
      <c r="D79" s="63">
        <v>9.5914903542712899</v>
      </c>
      <c r="E79" s="63">
        <v>0.58229839183002696</v>
      </c>
      <c r="F79" s="63">
        <v>30.207615544798099</v>
      </c>
      <c r="G79" s="63">
        <v>56.239345843563697</v>
      </c>
      <c r="H79" s="63">
        <v>22.091812414566601</v>
      </c>
      <c r="I79" s="63">
        <v>0.61150019692117996</v>
      </c>
      <c r="J79" s="63">
        <v>30.864031610912601</v>
      </c>
      <c r="K79" s="63">
        <v>111.058408900939</v>
      </c>
      <c r="L79" s="63">
        <v>140.691351731412</v>
      </c>
      <c r="M79" s="63">
        <v>179.02243021739901</v>
      </c>
      <c r="N79" s="63">
        <v>0</v>
      </c>
    </row>
    <row r="80" spans="1:14" x14ac:dyDescent="0.2">
      <c r="A80" s="56" t="s">
        <v>258</v>
      </c>
      <c r="B80" s="63">
        <v>0</v>
      </c>
      <c r="C80" s="63">
        <v>0</v>
      </c>
      <c r="D80" s="63">
        <v>0</v>
      </c>
      <c r="E80" s="63">
        <v>0</v>
      </c>
      <c r="F80" s="63">
        <v>0</v>
      </c>
      <c r="G80" s="63">
        <v>0</v>
      </c>
      <c r="H80" s="63">
        <v>0</v>
      </c>
      <c r="I80" s="63">
        <v>0</v>
      </c>
      <c r="J80" s="63">
        <v>0</v>
      </c>
      <c r="K80" s="63">
        <v>0</v>
      </c>
      <c r="L80" s="63">
        <v>0</v>
      </c>
      <c r="M80" s="63">
        <v>0</v>
      </c>
      <c r="N80" s="63">
        <v>0</v>
      </c>
    </row>
    <row r="81" spans="1:14" x14ac:dyDescent="0.2">
      <c r="A81" s="56" t="s">
        <v>259</v>
      </c>
      <c r="B81" s="63">
        <v>339.01089332571701</v>
      </c>
      <c r="C81" s="63">
        <v>1889.94309053744</v>
      </c>
      <c r="D81" s="63">
        <v>10255.888676230399</v>
      </c>
      <c r="E81" s="63">
        <v>26.785726024181301</v>
      </c>
      <c r="F81" s="63">
        <v>492.97666116775298</v>
      </c>
      <c r="G81" s="63">
        <v>562.69183988278803</v>
      </c>
      <c r="H81" s="63">
        <v>812.72451018190702</v>
      </c>
      <c r="I81" s="63">
        <v>13.8449916379847</v>
      </c>
      <c r="J81" s="63">
        <v>3131.8755064411098</v>
      </c>
      <c r="K81" s="63">
        <v>86.919879606931303</v>
      </c>
      <c r="L81" s="63">
        <v>73.522780805062396</v>
      </c>
      <c r="M81" s="63">
        <v>0</v>
      </c>
      <c r="N81" s="63">
        <v>0</v>
      </c>
    </row>
    <row r="84" spans="1:14" x14ac:dyDescent="0.2">
      <c r="A84" s="64" t="s">
        <v>265</v>
      </c>
      <c r="B84" s="61" t="s">
        <v>247</v>
      </c>
      <c r="C84" s="61" t="s">
        <v>248</v>
      </c>
      <c r="D84" s="61" t="s">
        <v>87</v>
      </c>
      <c r="E84" s="61" t="s">
        <v>89</v>
      </c>
      <c r="F84" s="61" t="s">
        <v>249</v>
      </c>
      <c r="G84" s="61" t="s">
        <v>250</v>
      </c>
      <c r="H84" s="61" t="s">
        <v>251</v>
      </c>
      <c r="I84" s="61" t="s">
        <v>252</v>
      </c>
      <c r="J84" s="61" t="s">
        <v>253</v>
      </c>
      <c r="K84" s="61" t="s">
        <v>254</v>
      </c>
      <c r="L84" s="62" t="s">
        <v>255</v>
      </c>
      <c r="M84" s="29" t="s">
        <v>258</v>
      </c>
      <c r="N84" s="29" t="s">
        <v>259</v>
      </c>
    </row>
    <row r="85" spans="1:14" x14ac:dyDescent="0.2">
      <c r="A85" s="56" t="s">
        <v>247</v>
      </c>
      <c r="B85" s="63">
        <v>46.282844678908397</v>
      </c>
      <c r="C85" s="63">
        <v>0.30877100145521902</v>
      </c>
      <c r="D85" s="63">
        <v>215.16975384868701</v>
      </c>
      <c r="E85" s="63">
        <v>4.4635403216340004</v>
      </c>
      <c r="F85" s="63">
        <v>27.7710545937822</v>
      </c>
      <c r="G85" s="63">
        <v>0.20561864258154999</v>
      </c>
      <c r="H85" s="63">
        <v>0</v>
      </c>
      <c r="I85" s="63">
        <v>0</v>
      </c>
      <c r="J85" s="63">
        <v>0.192628998621901</v>
      </c>
      <c r="K85" s="63">
        <v>2.2072811817345301</v>
      </c>
      <c r="L85" s="63">
        <v>0.296730532606785</v>
      </c>
      <c r="M85" s="63">
        <v>142.21203205843599</v>
      </c>
      <c r="N85" s="63">
        <v>0</v>
      </c>
    </row>
    <row r="86" spans="1:14" x14ac:dyDescent="0.2">
      <c r="A86" s="56" t="s">
        <v>248</v>
      </c>
      <c r="B86" s="63">
        <v>9.0480876534442505</v>
      </c>
      <c r="C86" s="63">
        <v>2513.2724434449001</v>
      </c>
      <c r="D86" s="63">
        <v>748.17275870585297</v>
      </c>
      <c r="E86" s="63">
        <v>56.905470125601603</v>
      </c>
      <c r="F86" s="63">
        <v>117.77696560410099</v>
      </c>
      <c r="G86" s="63">
        <v>18.4265937390389</v>
      </c>
      <c r="H86" s="63">
        <v>33.097805895341899</v>
      </c>
      <c r="I86" s="63">
        <v>21.4894547281061</v>
      </c>
      <c r="J86" s="63">
        <v>38.198330426722897</v>
      </c>
      <c r="K86" s="63">
        <v>172.32015846368901</v>
      </c>
      <c r="L86" s="63">
        <v>18.205290912286902</v>
      </c>
      <c r="M86" s="63">
        <v>1627.06879216828</v>
      </c>
      <c r="N86" s="63">
        <v>0</v>
      </c>
    </row>
    <row r="87" spans="1:14" x14ac:dyDescent="0.2">
      <c r="A87" s="56" t="s">
        <v>87</v>
      </c>
      <c r="B87" s="63">
        <v>114.317236481688</v>
      </c>
      <c r="C87" s="63">
        <v>312.07485117079</v>
      </c>
      <c r="D87" s="63">
        <v>3438.1813616530799</v>
      </c>
      <c r="E87" s="63">
        <v>686.05922056579402</v>
      </c>
      <c r="F87" s="63">
        <v>1282.5457678325099</v>
      </c>
      <c r="G87" s="63">
        <v>234.45270299894801</v>
      </c>
      <c r="H87" s="63">
        <v>129.22331849567101</v>
      </c>
      <c r="I87" s="63">
        <v>16.000662111794199</v>
      </c>
      <c r="J87" s="63">
        <v>203.22359354610501</v>
      </c>
      <c r="K87" s="63">
        <v>953.94506451635596</v>
      </c>
      <c r="L87" s="63">
        <v>84.341290209175597</v>
      </c>
      <c r="M87" s="63">
        <v>6154.9763316045101</v>
      </c>
      <c r="N87" s="63">
        <v>0</v>
      </c>
    </row>
    <row r="88" spans="1:14" x14ac:dyDescent="0.2">
      <c r="A88" s="56" t="s">
        <v>89</v>
      </c>
      <c r="B88" s="63">
        <v>8.5616313279902592</v>
      </c>
      <c r="C88" s="63">
        <v>88.277629316047097</v>
      </c>
      <c r="D88" s="63">
        <v>43.923314398616903</v>
      </c>
      <c r="E88" s="63">
        <v>1013.72790233595</v>
      </c>
      <c r="F88" s="63">
        <v>363.90851455924297</v>
      </c>
      <c r="G88" s="63">
        <v>26.176834882497399</v>
      </c>
      <c r="H88" s="63">
        <v>81.4909572044443</v>
      </c>
      <c r="I88" s="63">
        <v>340.870654177868</v>
      </c>
      <c r="J88" s="63">
        <v>34.827322950839701</v>
      </c>
      <c r="K88" s="63">
        <v>127.29923367072401</v>
      </c>
      <c r="L88" s="63">
        <v>12.567410792758</v>
      </c>
      <c r="M88" s="63">
        <v>209.49643802663601</v>
      </c>
      <c r="N88" s="63">
        <v>0</v>
      </c>
    </row>
    <row r="89" spans="1:14" x14ac:dyDescent="0.2">
      <c r="A89" s="56" t="s">
        <v>249</v>
      </c>
      <c r="B89" s="63">
        <v>14.218423455412401</v>
      </c>
      <c r="C89" s="63">
        <v>103.747056488954</v>
      </c>
      <c r="D89" s="63">
        <v>193.95509179221199</v>
      </c>
      <c r="E89" s="63">
        <v>60.678002112924098</v>
      </c>
      <c r="F89" s="63">
        <v>1115.82328010848</v>
      </c>
      <c r="G89" s="63">
        <v>62.081013240968097</v>
      </c>
      <c r="H89" s="63">
        <v>359.31428971995399</v>
      </c>
      <c r="I89" s="63">
        <v>7.8173713020200104</v>
      </c>
      <c r="J89" s="63">
        <v>153.83351829944999</v>
      </c>
      <c r="K89" s="63">
        <v>298.05907267835897</v>
      </c>
      <c r="L89" s="63">
        <v>24.419177359817201</v>
      </c>
      <c r="M89" s="63">
        <v>2948.5776430332398</v>
      </c>
      <c r="N89" s="63">
        <v>0</v>
      </c>
    </row>
    <row r="90" spans="1:14" x14ac:dyDescent="0.2">
      <c r="A90" s="56" t="s">
        <v>250</v>
      </c>
      <c r="B90" s="63">
        <v>3.1828142436846898</v>
      </c>
      <c r="C90" s="63">
        <v>49.928270935308902</v>
      </c>
      <c r="D90" s="63">
        <v>102.61076809088701</v>
      </c>
      <c r="E90" s="63">
        <v>41.647259067965699</v>
      </c>
      <c r="F90" s="63">
        <v>338.86840854739802</v>
      </c>
      <c r="G90" s="63">
        <v>292.53206111890597</v>
      </c>
      <c r="H90" s="63">
        <v>361.16061476989898</v>
      </c>
      <c r="I90" s="63">
        <v>23.7847680040183</v>
      </c>
      <c r="J90" s="63">
        <v>199.91037476980901</v>
      </c>
      <c r="K90" s="63">
        <v>190.60634135719701</v>
      </c>
      <c r="L90" s="63">
        <v>71.197873088416202</v>
      </c>
      <c r="M90" s="63">
        <v>195.90711592423699</v>
      </c>
      <c r="N90" s="63">
        <v>0</v>
      </c>
    </row>
    <row r="91" spans="1:14" x14ac:dyDescent="0.2">
      <c r="A91" s="56" t="s">
        <v>251</v>
      </c>
      <c r="B91" s="63">
        <v>17.359541442629599</v>
      </c>
      <c r="C91" s="63">
        <v>151.76094721524001</v>
      </c>
      <c r="D91" s="63">
        <v>230.601794681814</v>
      </c>
      <c r="E91" s="63">
        <v>66.971780725437299</v>
      </c>
      <c r="F91" s="63">
        <v>237.70791882212501</v>
      </c>
      <c r="G91" s="63">
        <v>48.320381006664299</v>
      </c>
      <c r="H91" s="63">
        <v>639.46982229855303</v>
      </c>
      <c r="I91" s="63">
        <v>490.26560957094</v>
      </c>
      <c r="J91" s="63">
        <v>151.001872019708</v>
      </c>
      <c r="K91" s="63">
        <v>116.034488329458</v>
      </c>
      <c r="L91" s="63">
        <v>22.708613113025098</v>
      </c>
      <c r="M91" s="63">
        <v>1610.470253101</v>
      </c>
      <c r="N91" s="63">
        <v>0</v>
      </c>
    </row>
    <row r="92" spans="1:14" x14ac:dyDescent="0.2">
      <c r="A92" s="56" t="s">
        <v>252</v>
      </c>
      <c r="B92" s="63">
        <v>0.945115146596327</v>
      </c>
      <c r="C92" s="63">
        <v>13.153644661992301</v>
      </c>
      <c r="D92" s="63">
        <v>10.897340907219901</v>
      </c>
      <c r="E92" s="63">
        <v>23.681042375865701</v>
      </c>
      <c r="F92" s="63">
        <v>197.16679480294701</v>
      </c>
      <c r="G92" s="63">
        <v>10.692169414240601</v>
      </c>
      <c r="H92" s="63">
        <v>84.561687287511802</v>
      </c>
      <c r="I92" s="63">
        <v>8.9151298252823992</v>
      </c>
      <c r="J92" s="63">
        <v>16.2578874836884</v>
      </c>
      <c r="K92" s="63">
        <v>92.839007635196396</v>
      </c>
      <c r="L92" s="63">
        <v>6.54552645456143</v>
      </c>
      <c r="M92" s="63">
        <v>601.99798140205598</v>
      </c>
      <c r="N92" s="63">
        <v>0</v>
      </c>
    </row>
    <row r="93" spans="1:14" x14ac:dyDescent="0.2">
      <c r="A93" s="56" t="s">
        <v>253</v>
      </c>
      <c r="B93" s="63">
        <v>6.6714010347976096</v>
      </c>
      <c r="C93" s="63">
        <v>216.04706971821699</v>
      </c>
      <c r="D93" s="63">
        <v>317.42899481353402</v>
      </c>
      <c r="E93" s="63">
        <v>343.319086747271</v>
      </c>
      <c r="F93" s="63">
        <v>952.67795038614702</v>
      </c>
      <c r="G93" s="63">
        <v>313.93221676604702</v>
      </c>
      <c r="H93" s="63">
        <v>738.51058497774397</v>
      </c>
      <c r="I93" s="63">
        <v>78.755857691627099</v>
      </c>
      <c r="J93" s="63">
        <v>1392.80397453565</v>
      </c>
      <c r="K93" s="63">
        <v>585.51939002718302</v>
      </c>
      <c r="L93" s="63">
        <v>158.611197046933</v>
      </c>
      <c r="M93" s="63">
        <v>688.95687647109003</v>
      </c>
      <c r="N93" s="63">
        <v>0</v>
      </c>
    </row>
    <row r="94" spans="1:14" x14ac:dyDescent="0.2">
      <c r="A94" s="56" t="s">
        <v>254</v>
      </c>
      <c r="B94" s="63">
        <v>0.43086131683067902</v>
      </c>
      <c r="C94" s="63">
        <v>14.4196057679587</v>
      </c>
      <c r="D94" s="63">
        <v>26.382110809253302</v>
      </c>
      <c r="E94" s="63">
        <v>23.830449583284398</v>
      </c>
      <c r="F94" s="63">
        <v>85.063278717658505</v>
      </c>
      <c r="G94" s="63">
        <v>19.850107418449699</v>
      </c>
      <c r="H94" s="63">
        <v>53.718341453156199</v>
      </c>
      <c r="I94" s="63">
        <v>64.4184660696245</v>
      </c>
      <c r="J94" s="63">
        <v>147.57307584423799</v>
      </c>
      <c r="K94" s="63">
        <v>466.17397992512298</v>
      </c>
      <c r="L94" s="63">
        <v>11.432852873967301</v>
      </c>
      <c r="M94" s="63">
        <v>2269.6253625677</v>
      </c>
      <c r="N94" s="63">
        <v>0</v>
      </c>
    </row>
    <row r="95" spans="1:14" x14ac:dyDescent="0.2">
      <c r="A95" s="57" t="s">
        <v>255</v>
      </c>
      <c r="B95" s="63">
        <v>0.63934259916810399</v>
      </c>
      <c r="C95" s="63">
        <v>8.7382193411827007</v>
      </c>
      <c r="D95" s="63">
        <v>6.1341483493866802</v>
      </c>
      <c r="E95" s="63">
        <v>0.634980631529522</v>
      </c>
      <c r="F95" s="63">
        <v>35.983132371860499</v>
      </c>
      <c r="G95" s="63">
        <v>51.104141090845303</v>
      </c>
      <c r="H95" s="63">
        <v>34.458255932143999</v>
      </c>
      <c r="I95" s="63">
        <v>0.64867549101868205</v>
      </c>
      <c r="J95" s="63">
        <v>35.097003548910301</v>
      </c>
      <c r="K95" s="63">
        <v>99.803360329289802</v>
      </c>
      <c r="L95" s="63">
        <v>155.74862014413799</v>
      </c>
      <c r="M95" s="63">
        <v>218.476142318532</v>
      </c>
      <c r="N95" s="63">
        <v>0</v>
      </c>
    </row>
    <row r="96" spans="1:14" x14ac:dyDescent="0.2">
      <c r="A96" s="56" t="s">
        <v>258</v>
      </c>
      <c r="B96" s="63">
        <v>0</v>
      </c>
      <c r="C96" s="63">
        <v>0</v>
      </c>
      <c r="D96" s="63">
        <v>0</v>
      </c>
      <c r="E96" s="63">
        <v>0</v>
      </c>
      <c r="F96" s="63">
        <v>0</v>
      </c>
      <c r="G96" s="63">
        <v>0</v>
      </c>
      <c r="H96" s="63">
        <v>0</v>
      </c>
      <c r="I96" s="63">
        <v>0</v>
      </c>
      <c r="J96" s="63">
        <v>0</v>
      </c>
      <c r="K96" s="63">
        <v>0</v>
      </c>
      <c r="L96" s="63">
        <v>0</v>
      </c>
      <c r="M96" s="63">
        <v>0</v>
      </c>
      <c r="N96" s="63">
        <v>0</v>
      </c>
    </row>
    <row r="97" spans="1:14" x14ac:dyDescent="0.2">
      <c r="A97" s="56" t="s">
        <v>259</v>
      </c>
      <c r="B97" s="63">
        <v>217.45295647729699</v>
      </c>
      <c r="C97" s="63">
        <v>1902.2536428053199</v>
      </c>
      <c r="D97" s="63">
        <v>8275.8839631358805</v>
      </c>
      <c r="E97" s="63">
        <v>29.209109050358201</v>
      </c>
      <c r="F97" s="63">
        <v>587.23087324553103</v>
      </c>
      <c r="G97" s="63">
        <v>793.56282959854002</v>
      </c>
      <c r="H97" s="63">
        <v>1267.6673442921699</v>
      </c>
      <c r="I97" s="63">
        <v>14.686678424858901</v>
      </c>
      <c r="J97" s="63">
        <v>3420.3150177924999</v>
      </c>
      <c r="K97" s="63">
        <v>78.111114232933204</v>
      </c>
      <c r="L97" s="63">
        <v>81.3914396203199</v>
      </c>
      <c r="M97" s="63">
        <v>0</v>
      </c>
      <c r="N97" s="63">
        <v>0</v>
      </c>
    </row>
    <row r="100" spans="1:14" x14ac:dyDescent="0.2">
      <c r="A100" s="64" t="s">
        <v>266</v>
      </c>
      <c r="B100" s="61" t="s">
        <v>247</v>
      </c>
      <c r="C100" s="61" t="s">
        <v>248</v>
      </c>
      <c r="D100" s="61" t="s">
        <v>87</v>
      </c>
      <c r="E100" s="61" t="s">
        <v>89</v>
      </c>
      <c r="F100" s="61" t="s">
        <v>249</v>
      </c>
      <c r="G100" s="61" t="s">
        <v>250</v>
      </c>
      <c r="H100" s="61" t="s">
        <v>251</v>
      </c>
      <c r="I100" s="61" t="s">
        <v>252</v>
      </c>
      <c r="J100" s="61" t="s">
        <v>253</v>
      </c>
      <c r="K100" s="61" t="s">
        <v>254</v>
      </c>
      <c r="L100" s="62" t="s">
        <v>255</v>
      </c>
      <c r="M100" s="29" t="s">
        <v>258</v>
      </c>
      <c r="N100" s="29" t="s">
        <v>259</v>
      </c>
    </row>
    <row r="101" spans="1:14" x14ac:dyDescent="0.2">
      <c r="A101" s="56" t="s">
        <v>247</v>
      </c>
      <c r="B101" s="63">
        <v>10.472760474789499</v>
      </c>
      <c r="C101" s="63">
        <v>9.6838206111919595E-2</v>
      </c>
      <c r="D101" s="63">
        <v>173.76511347108999</v>
      </c>
      <c r="E101" s="63">
        <v>3.12531987322456</v>
      </c>
      <c r="F101" s="63">
        <v>14.833916063653501</v>
      </c>
      <c r="G101" s="63">
        <v>0.11584750964573801</v>
      </c>
      <c r="H101" s="63">
        <v>0</v>
      </c>
      <c r="I101" s="63">
        <v>0</v>
      </c>
      <c r="J101" s="63">
        <v>7.4210032074344207E-2</v>
      </c>
      <c r="K101" s="63">
        <v>1.7269591970049201</v>
      </c>
      <c r="L101" s="63">
        <v>0.132677096150466</v>
      </c>
      <c r="M101" s="63">
        <v>32.179364918332098</v>
      </c>
      <c r="N101" s="63">
        <v>0</v>
      </c>
    </row>
    <row r="102" spans="1:14" x14ac:dyDescent="0.2">
      <c r="A102" s="56" t="s">
        <v>248</v>
      </c>
      <c r="B102" s="63">
        <v>2.04737749822461</v>
      </c>
      <c r="C102" s="63">
        <v>788.22426246858095</v>
      </c>
      <c r="D102" s="63">
        <v>604.20352761998902</v>
      </c>
      <c r="E102" s="63">
        <v>39.844559220565799</v>
      </c>
      <c r="F102" s="63">
        <v>62.910596934774098</v>
      </c>
      <c r="G102" s="63">
        <v>10.381719133637301</v>
      </c>
      <c r="H102" s="63">
        <v>13.057069503347201</v>
      </c>
      <c r="I102" s="63">
        <v>13.0382141246711</v>
      </c>
      <c r="J102" s="63">
        <v>14.715849360342499</v>
      </c>
      <c r="K102" s="63">
        <v>134.82191800065999</v>
      </c>
      <c r="L102" s="63">
        <v>8.1401300755844606</v>
      </c>
      <c r="M102" s="63">
        <v>510.28892710676001</v>
      </c>
      <c r="N102" s="63">
        <v>0</v>
      </c>
    </row>
    <row r="103" spans="1:14" x14ac:dyDescent="0.2">
      <c r="A103" s="56" t="s">
        <v>87</v>
      </c>
      <c r="B103" s="63">
        <v>25.8674038754185</v>
      </c>
      <c r="C103" s="63">
        <v>97.874374917317098</v>
      </c>
      <c r="D103" s="63">
        <v>2776.5797179001702</v>
      </c>
      <c r="E103" s="63">
        <v>480.37081817114699</v>
      </c>
      <c r="F103" s="63">
        <v>685.07215682335402</v>
      </c>
      <c r="G103" s="63">
        <v>132.09289503682899</v>
      </c>
      <c r="H103" s="63">
        <v>50.9785408853528</v>
      </c>
      <c r="I103" s="63">
        <v>9.7080201144996803</v>
      </c>
      <c r="J103" s="63">
        <v>78.291583838433098</v>
      </c>
      <c r="K103" s="63">
        <v>746.35901227110196</v>
      </c>
      <c r="L103" s="63">
        <v>37.711513447003</v>
      </c>
      <c r="M103" s="63">
        <v>4970.5878337586801</v>
      </c>
      <c r="N103" s="63">
        <v>0</v>
      </c>
    </row>
    <row r="104" spans="1:14" x14ac:dyDescent="0.2">
      <c r="A104" s="56" t="s">
        <v>89</v>
      </c>
      <c r="B104" s="63">
        <v>1.9373034391802799</v>
      </c>
      <c r="C104" s="63">
        <v>27.686043127397799</v>
      </c>
      <c r="D104" s="63">
        <v>35.471248044784701</v>
      </c>
      <c r="E104" s="63">
        <v>709.80068083108301</v>
      </c>
      <c r="F104" s="63">
        <v>194.38182808618501</v>
      </c>
      <c r="G104" s="63">
        <v>14.748279112592099</v>
      </c>
      <c r="H104" s="63">
        <v>32.1481458764151</v>
      </c>
      <c r="I104" s="63">
        <v>206.81513952864501</v>
      </c>
      <c r="J104" s="63">
        <v>13.4171737990414</v>
      </c>
      <c r="K104" s="63">
        <v>99.597905413473597</v>
      </c>
      <c r="L104" s="63">
        <v>5.6192652487256103</v>
      </c>
      <c r="M104" s="63">
        <v>304.609808246086</v>
      </c>
      <c r="N104" s="63">
        <v>0</v>
      </c>
    </row>
    <row r="105" spans="1:14" x14ac:dyDescent="0.2">
      <c r="A105" s="56" t="s">
        <v>249</v>
      </c>
      <c r="B105" s="63">
        <v>3.2173074972101001</v>
      </c>
      <c r="C105" s="63">
        <v>32.537637253604998</v>
      </c>
      <c r="D105" s="63">
        <v>156.632741966466</v>
      </c>
      <c r="E105" s="63">
        <v>42.486042962789099</v>
      </c>
      <c r="F105" s="63">
        <v>596.01729646614297</v>
      </c>
      <c r="G105" s="63">
        <v>34.977036566117199</v>
      </c>
      <c r="H105" s="63">
        <v>141.749325295293</v>
      </c>
      <c r="I105" s="63">
        <v>4.7430035902441299</v>
      </c>
      <c r="J105" s="63">
        <v>59.264131614571298</v>
      </c>
      <c r="K105" s="63">
        <v>233.19904191280301</v>
      </c>
      <c r="L105" s="63">
        <v>10.918544559676601</v>
      </c>
      <c r="M105" s="63">
        <v>1537.96844784312</v>
      </c>
      <c r="N105" s="63">
        <v>0</v>
      </c>
    </row>
    <row r="106" spans="1:14" x14ac:dyDescent="0.2">
      <c r="A106" s="56" t="s">
        <v>250</v>
      </c>
      <c r="B106" s="63">
        <v>0.72019884346149898</v>
      </c>
      <c r="C106" s="63">
        <v>15.6587379282974</v>
      </c>
      <c r="D106" s="63">
        <v>82.865604676051703</v>
      </c>
      <c r="E106" s="63">
        <v>29.1609343819697</v>
      </c>
      <c r="F106" s="63">
        <v>181.00664892075801</v>
      </c>
      <c r="G106" s="63">
        <v>164.81536083830201</v>
      </c>
      <c r="H106" s="63">
        <v>142.47769969506899</v>
      </c>
      <c r="I106" s="63">
        <v>14.4308407107428</v>
      </c>
      <c r="J106" s="63">
        <v>77.015171286754395</v>
      </c>
      <c r="K106" s="63">
        <v>149.128881693089</v>
      </c>
      <c r="L106" s="63">
        <v>31.834698541044101</v>
      </c>
      <c r="M106" s="63">
        <v>110.375942651701</v>
      </c>
      <c r="N106" s="63">
        <v>0</v>
      </c>
    </row>
    <row r="107" spans="1:14" x14ac:dyDescent="0.2">
      <c r="A107" s="56" t="s">
        <v>251</v>
      </c>
      <c r="B107" s="63">
        <v>3.9280714213249501</v>
      </c>
      <c r="C107" s="63">
        <v>47.595978304008497</v>
      </c>
      <c r="D107" s="63">
        <v>186.227600779342</v>
      </c>
      <c r="E107" s="63">
        <v>46.892874750557603</v>
      </c>
      <c r="F107" s="63">
        <v>126.97174691603701</v>
      </c>
      <c r="G107" s="63">
        <v>27.224164766748501</v>
      </c>
      <c r="H107" s="63">
        <v>252.27055658757101</v>
      </c>
      <c r="I107" s="63">
        <v>297.45696558730998</v>
      </c>
      <c r="J107" s="63">
        <v>58.173244143078399</v>
      </c>
      <c r="K107" s="63">
        <v>90.784458477034704</v>
      </c>
      <c r="L107" s="63">
        <v>10.1537001230445</v>
      </c>
      <c r="M107" s="63">
        <v>344.58344000858102</v>
      </c>
      <c r="N107" s="63">
        <v>0</v>
      </c>
    </row>
    <row r="108" spans="1:14" x14ac:dyDescent="0.2">
      <c r="A108" s="56" t="s">
        <v>252</v>
      </c>
      <c r="B108" s="63">
        <v>0.21385817185756301</v>
      </c>
      <c r="C108" s="63">
        <v>4.1253075803677701</v>
      </c>
      <c r="D108" s="63">
        <v>8.8003896709749991</v>
      </c>
      <c r="E108" s="63">
        <v>16.5811949759361</v>
      </c>
      <c r="F108" s="63">
        <v>105.316694933916</v>
      </c>
      <c r="G108" s="63">
        <v>6.0240705015783904</v>
      </c>
      <c r="H108" s="63">
        <v>33.359547509726298</v>
      </c>
      <c r="I108" s="63">
        <v>5.4090423922784101</v>
      </c>
      <c r="J108" s="63">
        <v>6.2633267070746497</v>
      </c>
      <c r="K108" s="63">
        <v>72.6364993291985</v>
      </c>
      <c r="L108" s="63">
        <v>2.9267006503779198</v>
      </c>
      <c r="M108" s="63">
        <v>386.11656004005403</v>
      </c>
      <c r="N108" s="63">
        <v>0</v>
      </c>
    </row>
    <row r="109" spans="1:14" x14ac:dyDescent="0.2">
      <c r="A109" s="56" t="s">
        <v>253</v>
      </c>
      <c r="B109" s="63">
        <v>1.50958709546515</v>
      </c>
      <c r="C109" s="63">
        <v>67.757692816510101</v>
      </c>
      <c r="D109" s="63">
        <v>256.34683460936901</v>
      </c>
      <c r="E109" s="63">
        <v>240.388097194506</v>
      </c>
      <c r="F109" s="63">
        <v>508.87317598970799</v>
      </c>
      <c r="G109" s="63">
        <v>176.87241318835501</v>
      </c>
      <c r="H109" s="63">
        <v>291.34209281132797</v>
      </c>
      <c r="I109" s="63">
        <v>47.783238297459398</v>
      </c>
      <c r="J109" s="63">
        <v>536.57563691354596</v>
      </c>
      <c r="K109" s="63">
        <v>458.10570216412498</v>
      </c>
      <c r="L109" s="63">
        <v>70.919810159957805</v>
      </c>
      <c r="M109" s="63">
        <v>265.419600717099</v>
      </c>
      <c r="N109" s="63">
        <v>0</v>
      </c>
    </row>
    <row r="110" spans="1:14" x14ac:dyDescent="0.2">
      <c r="A110" s="56" t="s">
        <v>254</v>
      </c>
      <c r="B110" s="63">
        <v>9.7494166582124397E-2</v>
      </c>
      <c r="C110" s="63">
        <v>4.5223442254266404</v>
      </c>
      <c r="D110" s="63">
        <v>21.3054595098927</v>
      </c>
      <c r="E110" s="63">
        <v>16.685808193449901</v>
      </c>
      <c r="F110" s="63">
        <v>45.436572541232202</v>
      </c>
      <c r="G110" s="63">
        <v>11.183740354261699</v>
      </c>
      <c r="H110" s="63">
        <v>21.191861483999901</v>
      </c>
      <c r="I110" s="63">
        <v>39.084367883011701</v>
      </c>
      <c r="J110" s="63">
        <v>56.852305572155103</v>
      </c>
      <c r="K110" s="63">
        <v>364.73080489158298</v>
      </c>
      <c r="L110" s="63">
        <v>5.1119704693267698</v>
      </c>
      <c r="M110" s="63">
        <v>1904.08732036946</v>
      </c>
      <c r="N110" s="63">
        <v>0</v>
      </c>
    </row>
    <row r="111" spans="1:14" x14ac:dyDescent="0.2">
      <c r="A111" s="57" t="s">
        <v>255</v>
      </c>
      <c r="B111" s="63">
        <v>0.14466876331541001</v>
      </c>
      <c r="C111" s="63">
        <v>2.7405212329673199</v>
      </c>
      <c r="D111" s="63">
        <v>4.9537677341456101</v>
      </c>
      <c r="E111" s="63">
        <v>0.44460617443361899</v>
      </c>
      <c r="F111" s="63">
        <v>19.220399553390301</v>
      </c>
      <c r="G111" s="63">
        <v>28.792561820413901</v>
      </c>
      <c r="H111" s="63">
        <v>13.5937664294977</v>
      </c>
      <c r="I111" s="63">
        <v>0.39356838302025698</v>
      </c>
      <c r="J111" s="63">
        <v>13.521067843945501</v>
      </c>
      <c r="K111" s="63">
        <v>78.085353347334703</v>
      </c>
      <c r="L111" s="63">
        <v>69.639866408859206</v>
      </c>
      <c r="M111" s="63">
        <v>73.058252768500594</v>
      </c>
      <c r="N111" s="63">
        <v>0</v>
      </c>
    </row>
    <row r="112" spans="1:14" x14ac:dyDescent="0.2">
      <c r="A112" s="56" t="s">
        <v>258</v>
      </c>
      <c r="B112" s="63">
        <v>0</v>
      </c>
      <c r="C112" s="63">
        <v>0</v>
      </c>
      <c r="D112" s="63">
        <v>0</v>
      </c>
      <c r="E112" s="63">
        <v>0</v>
      </c>
      <c r="F112" s="63">
        <v>0</v>
      </c>
      <c r="G112" s="63">
        <v>0</v>
      </c>
      <c r="H112" s="63">
        <v>0</v>
      </c>
      <c r="I112" s="63">
        <v>0</v>
      </c>
      <c r="J112" s="63">
        <v>0</v>
      </c>
      <c r="K112" s="63">
        <v>0</v>
      </c>
      <c r="L112" s="63">
        <v>0</v>
      </c>
      <c r="M112" s="63">
        <v>0</v>
      </c>
      <c r="N112" s="63">
        <v>0</v>
      </c>
    </row>
    <row r="113" spans="1:14" x14ac:dyDescent="0.2">
      <c r="A113" s="56" t="s">
        <v>259</v>
      </c>
      <c r="B113" s="63">
        <v>186.36697559524799</v>
      </c>
      <c r="C113" s="63">
        <v>1112.85441298655</v>
      </c>
      <c r="D113" s="63">
        <v>5784.3418650570302</v>
      </c>
      <c r="E113" s="63">
        <v>20.451884023946398</v>
      </c>
      <c r="F113" s="63">
        <v>313.66952429888897</v>
      </c>
      <c r="G113" s="63">
        <v>392.26263133875898</v>
      </c>
      <c r="H113" s="63">
        <v>500.09419578703898</v>
      </c>
      <c r="I113" s="63">
        <v>8.91079185145861</v>
      </c>
      <c r="J113" s="63">
        <v>2007.7301808464099</v>
      </c>
      <c r="K113" s="63">
        <v>61.113512962976102</v>
      </c>
      <c r="L113" s="63">
        <v>51.479523680073903</v>
      </c>
      <c r="M113" s="63">
        <v>0</v>
      </c>
      <c r="N113" s="63">
        <v>0</v>
      </c>
    </row>
    <row r="116" spans="1:14" x14ac:dyDescent="0.2">
      <c r="A116" s="64" t="s">
        <v>267</v>
      </c>
      <c r="B116" s="61" t="s">
        <v>247</v>
      </c>
      <c r="C116" s="61" t="s">
        <v>248</v>
      </c>
      <c r="D116" s="61" t="s">
        <v>87</v>
      </c>
      <c r="E116" s="61" t="s">
        <v>89</v>
      </c>
      <c r="F116" s="61" t="s">
        <v>249</v>
      </c>
      <c r="G116" s="61" t="s">
        <v>250</v>
      </c>
      <c r="H116" s="61" t="s">
        <v>251</v>
      </c>
      <c r="I116" s="61" t="s">
        <v>252</v>
      </c>
      <c r="J116" s="61" t="s">
        <v>253</v>
      </c>
      <c r="K116" s="61" t="s">
        <v>254</v>
      </c>
      <c r="L116" s="62" t="s">
        <v>255</v>
      </c>
      <c r="M116" s="29" t="s">
        <v>258</v>
      </c>
      <c r="N116" s="29" t="s">
        <v>259</v>
      </c>
    </row>
    <row r="117" spans="1:14" x14ac:dyDescent="0.2">
      <c r="A117" s="56" t="s">
        <v>247</v>
      </c>
      <c r="B117" s="63">
        <v>20.607689966521299</v>
      </c>
      <c r="C117" s="63">
        <v>0.11906336817039299</v>
      </c>
      <c r="D117" s="63">
        <v>236.50196207568399</v>
      </c>
      <c r="E117" s="63">
        <v>3.6218922408733398</v>
      </c>
      <c r="F117" s="63">
        <v>20.858974111320201</v>
      </c>
      <c r="G117" s="63">
        <v>0.202198789898281</v>
      </c>
      <c r="H117" s="63">
        <v>0</v>
      </c>
      <c r="I117" s="63">
        <v>0</v>
      </c>
      <c r="J117" s="63">
        <v>0.18805566057294801</v>
      </c>
      <c r="K117" s="63">
        <v>2.0536922179999602</v>
      </c>
      <c r="L117" s="63">
        <v>0.210968535770786</v>
      </c>
      <c r="M117" s="63">
        <v>63.320685807040697</v>
      </c>
      <c r="N117" s="63">
        <v>0</v>
      </c>
    </row>
    <row r="118" spans="1:14" x14ac:dyDescent="0.2">
      <c r="A118" s="56" t="s">
        <v>248</v>
      </c>
      <c r="B118" s="63">
        <v>4.0287105610226197</v>
      </c>
      <c r="C118" s="63">
        <v>969.12819155973</v>
      </c>
      <c r="D118" s="63">
        <v>822.34757553305406</v>
      </c>
      <c r="E118" s="63">
        <v>46.175337480925002</v>
      </c>
      <c r="F118" s="63">
        <v>88.462851425017107</v>
      </c>
      <c r="G118" s="63">
        <v>18.1201223254998</v>
      </c>
      <c r="H118" s="63">
        <v>32.038317969927498</v>
      </c>
      <c r="I118" s="63">
        <v>18.2888976409413</v>
      </c>
      <c r="J118" s="63">
        <v>37.291437491615604</v>
      </c>
      <c r="K118" s="63">
        <v>160.329626950066</v>
      </c>
      <c r="L118" s="63">
        <v>12.9435401652311</v>
      </c>
      <c r="M118" s="63">
        <v>627.40441857388498</v>
      </c>
      <c r="N118" s="63">
        <v>0</v>
      </c>
    </row>
    <row r="119" spans="1:14" x14ac:dyDescent="0.2">
      <c r="A119" s="56" t="s">
        <v>87</v>
      </c>
      <c r="B119" s="63">
        <v>50.900375367758997</v>
      </c>
      <c r="C119" s="63">
        <v>120.337346209816</v>
      </c>
      <c r="D119" s="63">
        <v>3779.0471172580301</v>
      </c>
      <c r="E119" s="63">
        <v>556.69544547482099</v>
      </c>
      <c r="F119" s="63">
        <v>963.32636117432105</v>
      </c>
      <c r="G119" s="63">
        <v>230.55328174324799</v>
      </c>
      <c r="H119" s="63">
        <v>125.08677403526001</v>
      </c>
      <c r="I119" s="63">
        <v>13.617584775995001</v>
      </c>
      <c r="J119" s="63">
        <v>198.39872190445999</v>
      </c>
      <c r="K119" s="63">
        <v>887.56682728441297</v>
      </c>
      <c r="L119" s="63">
        <v>59.964703814378602</v>
      </c>
      <c r="M119" s="63">
        <v>6765.1886611234604</v>
      </c>
      <c r="N119" s="63">
        <v>0</v>
      </c>
    </row>
    <row r="120" spans="1:14" x14ac:dyDescent="0.2">
      <c r="A120" s="56" t="s">
        <v>89</v>
      </c>
      <c r="B120" s="63">
        <v>3.81211321903216</v>
      </c>
      <c r="C120" s="63">
        <v>34.040216959915298</v>
      </c>
      <c r="D120" s="63">
        <v>48.277928706676597</v>
      </c>
      <c r="E120" s="63">
        <v>822.57870642094099</v>
      </c>
      <c r="F120" s="63">
        <v>273.33345438670398</v>
      </c>
      <c r="G120" s="63">
        <v>25.741461329358099</v>
      </c>
      <c r="H120" s="63">
        <v>78.882364796186593</v>
      </c>
      <c r="I120" s="63">
        <v>290.10268440669699</v>
      </c>
      <c r="J120" s="63">
        <v>34.000463431588997</v>
      </c>
      <c r="K120" s="63">
        <v>118.44138740017</v>
      </c>
      <c r="L120" s="63">
        <v>8.9351379855862199</v>
      </c>
      <c r="M120" s="63">
        <v>169.651721525287</v>
      </c>
      <c r="N120" s="63">
        <v>0</v>
      </c>
    </row>
    <row r="121" spans="1:14" x14ac:dyDescent="0.2">
      <c r="A121" s="56" t="s">
        <v>249</v>
      </c>
      <c r="B121" s="63">
        <v>6.33083088160698</v>
      </c>
      <c r="C121" s="63">
        <v>40.005291705251999</v>
      </c>
      <c r="D121" s="63">
        <v>213.18405093164299</v>
      </c>
      <c r="E121" s="63">
        <v>49.2365183707008</v>
      </c>
      <c r="F121" s="63">
        <v>838.10029014174904</v>
      </c>
      <c r="G121" s="63">
        <v>61.048480796211898</v>
      </c>
      <c r="H121" s="63">
        <v>347.81234446742098</v>
      </c>
      <c r="I121" s="63">
        <v>6.65308195916597</v>
      </c>
      <c r="J121" s="63">
        <v>150.18125053355601</v>
      </c>
      <c r="K121" s="63">
        <v>277.31926640302902</v>
      </c>
      <c r="L121" s="63">
        <v>17.3614695025488</v>
      </c>
      <c r="M121" s="63">
        <v>2005.56282742759</v>
      </c>
      <c r="N121" s="63">
        <v>0</v>
      </c>
    </row>
    <row r="122" spans="1:14" x14ac:dyDescent="0.2">
      <c r="A122" s="56" t="s">
        <v>250</v>
      </c>
      <c r="B122" s="63">
        <v>1.4171654661661801</v>
      </c>
      <c r="C122" s="63">
        <v>19.252546633152502</v>
      </c>
      <c r="D122" s="63">
        <v>112.783732608875</v>
      </c>
      <c r="E122" s="63">
        <v>33.794224674257499</v>
      </c>
      <c r="F122" s="63">
        <v>254.52570903148299</v>
      </c>
      <c r="G122" s="63">
        <v>287.66666301297801</v>
      </c>
      <c r="H122" s="63">
        <v>349.5995671375</v>
      </c>
      <c r="I122" s="63">
        <v>20.242355748100699</v>
      </c>
      <c r="J122" s="63">
        <v>195.16416454260499</v>
      </c>
      <c r="K122" s="63">
        <v>177.3434047216</v>
      </c>
      <c r="L122" s="63">
        <v>50.620038671119701</v>
      </c>
      <c r="M122" s="63">
        <v>192.64878551385499</v>
      </c>
      <c r="N122" s="63">
        <v>0</v>
      </c>
    </row>
    <row r="123" spans="1:14" x14ac:dyDescent="0.2">
      <c r="A123" s="56" t="s">
        <v>251</v>
      </c>
      <c r="B123" s="63">
        <v>7.7294308613168301</v>
      </c>
      <c r="C123" s="63">
        <v>58.519645455748098</v>
      </c>
      <c r="D123" s="63">
        <v>253.46395543481199</v>
      </c>
      <c r="E123" s="63">
        <v>54.343537973940599</v>
      </c>
      <c r="F123" s="63">
        <v>178.54357341822501</v>
      </c>
      <c r="G123" s="63">
        <v>47.516715626096101</v>
      </c>
      <c r="H123" s="63">
        <v>618.99986856401802</v>
      </c>
      <c r="I123" s="63">
        <v>417.247327294417</v>
      </c>
      <c r="J123" s="63">
        <v>147.416832323134</v>
      </c>
      <c r="K123" s="63">
        <v>107.96047539106701</v>
      </c>
      <c r="L123" s="63">
        <v>16.145297943399498</v>
      </c>
      <c r="M123" s="63">
        <v>1753.6998946891199</v>
      </c>
      <c r="N123" s="63">
        <v>0</v>
      </c>
    </row>
    <row r="124" spans="1:14" x14ac:dyDescent="0.2">
      <c r="A124" s="56" t="s">
        <v>252</v>
      </c>
      <c r="B124" s="63">
        <v>0.42081769301004401</v>
      </c>
      <c r="C124" s="63">
        <v>5.0720994840587403</v>
      </c>
      <c r="D124" s="63">
        <v>11.9777174062183</v>
      </c>
      <c r="E124" s="63">
        <v>19.215729545721299</v>
      </c>
      <c r="F124" s="63">
        <v>148.092938081201</v>
      </c>
      <c r="G124" s="63">
        <v>10.5143370747106</v>
      </c>
      <c r="H124" s="63">
        <v>81.854798289579804</v>
      </c>
      <c r="I124" s="63">
        <v>7.58734453215523</v>
      </c>
      <c r="J124" s="63">
        <v>15.8718977523568</v>
      </c>
      <c r="K124" s="63">
        <v>86.379002858808605</v>
      </c>
      <c r="L124" s="63">
        <v>4.6537177008261601</v>
      </c>
      <c r="M124" s="63">
        <v>517.00072928106295</v>
      </c>
      <c r="N124" s="63">
        <v>0</v>
      </c>
    </row>
    <row r="125" spans="1:14" x14ac:dyDescent="0.2">
      <c r="A125" s="56" t="s">
        <v>253</v>
      </c>
      <c r="B125" s="63">
        <v>2.9704778330120698</v>
      </c>
      <c r="C125" s="63">
        <v>83.308638708823906</v>
      </c>
      <c r="D125" s="63">
        <v>348.899316703713</v>
      </c>
      <c r="E125" s="63">
        <v>278.58261533043799</v>
      </c>
      <c r="F125" s="63">
        <v>715.56103987420795</v>
      </c>
      <c r="G125" s="63">
        <v>308.71089091546798</v>
      </c>
      <c r="H125" s="63">
        <v>714.87025516105302</v>
      </c>
      <c r="I125" s="63">
        <v>67.026261865214593</v>
      </c>
      <c r="J125" s="63">
        <v>1359.7364537727001</v>
      </c>
      <c r="K125" s="63">
        <v>544.77726931100597</v>
      </c>
      <c r="L125" s="63">
        <v>112.76888732641901</v>
      </c>
      <c r="M125" s="63">
        <v>672.59987560520506</v>
      </c>
      <c r="N125" s="63">
        <v>0</v>
      </c>
    </row>
    <row r="126" spans="1:14" x14ac:dyDescent="0.2">
      <c r="A126" s="56" t="s">
        <v>254</v>
      </c>
      <c r="B126" s="63">
        <v>0.19184336004869601</v>
      </c>
      <c r="C126" s="63">
        <v>5.5602592935573503</v>
      </c>
      <c r="D126" s="63">
        <v>28.997667462473601</v>
      </c>
      <c r="E126" s="63">
        <v>19.3369644324451</v>
      </c>
      <c r="F126" s="63">
        <v>63.891442170615697</v>
      </c>
      <c r="G126" s="63">
        <v>19.519960101718699</v>
      </c>
      <c r="H126" s="63">
        <v>51.998773264168797</v>
      </c>
      <c r="I126" s="63">
        <v>54.824226442233602</v>
      </c>
      <c r="J126" s="63">
        <v>144.069441564935</v>
      </c>
      <c r="K126" s="63">
        <v>433.73625559293902</v>
      </c>
      <c r="L126" s="63">
        <v>8.1284935841096893</v>
      </c>
      <c r="M126" s="63">
        <v>2131.1865553299499</v>
      </c>
      <c r="N126" s="63">
        <v>0</v>
      </c>
    </row>
    <row r="127" spans="1:14" x14ac:dyDescent="0.2">
      <c r="A127" s="57" t="s">
        <v>255</v>
      </c>
      <c r="B127" s="63">
        <v>0.284670792330324</v>
      </c>
      <c r="C127" s="63">
        <v>3.3694933192221201</v>
      </c>
      <c r="D127" s="63">
        <v>6.7422957657583504</v>
      </c>
      <c r="E127" s="63">
        <v>0.51524826857612405</v>
      </c>
      <c r="F127" s="63">
        <v>27.027105652548499</v>
      </c>
      <c r="G127" s="63">
        <v>50.254176166257501</v>
      </c>
      <c r="H127" s="63">
        <v>33.3552188847219</v>
      </c>
      <c r="I127" s="63">
        <v>0.55206424767547402</v>
      </c>
      <c r="J127" s="63">
        <v>34.263741356391101</v>
      </c>
      <c r="K127" s="63">
        <v>92.858755891463602</v>
      </c>
      <c r="L127" s="63">
        <v>110.733661451925</v>
      </c>
      <c r="M127" s="63">
        <v>116.16920372649</v>
      </c>
      <c r="N127" s="63">
        <v>0</v>
      </c>
    </row>
    <row r="128" spans="1:14" x14ac:dyDescent="0.2">
      <c r="A128" s="56" t="s">
        <v>258</v>
      </c>
      <c r="B128" s="63">
        <v>0</v>
      </c>
      <c r="C128" s="63">
        <v>0</v>
      </c>
      <c r="D128" s="63">
        <v>0</v>
      </c>
      <c r="E128" s="63">
        <v>0</v>
      </c>
      <c r="F128" s="63">
        <v>0</v>
      </c>
      <c r="G128" s="63">
        <v>0</v>
      </c>
      <c r="H128" s="63">
        <v>0</v>
      </c>
      <c r="I128" s="63">
        <v>0</v>
      </c>
      <c r="J128" s="63">
        <v>0</v>
      </c>
      <c r="K128" s="63">
        <v>0</v>
      </c>
      <c r="L128" s="63">
        <v>0</v>
      </c>
      <c r="M128" s="63">
        <v>0</v>
      </c>
      <c r="N128" s="63">
        <v>0</v>
      </c>
    </row>
    <row r="129" spans="1:14" x14ac:dyDescent="0.2">
      <c r="A129" s="56" t="s">
        <v>259</v>
      </c>
      <c r="B129" s="63">
        <v>248.99105677202601</v>
      </c>
      <c r="C129" s="63">
        <v>1497.84623497947</v>
      </c>
      <c r="D129" s="63">
        <v>7888.4598802790197</v>
      </c>
      <c r="E129" s="63">
        <v>23.701420354501799</v>
      </c>
      <c r="F129" s="63">
        <v>441.07196365308198</v>
      </c>
      <c r="G129" s="63">
        <v>635.21006988024703</v>
      </c>
      <c r="H129" s="63">
        <v>1227.08827240545</v>
      </c>
      <c r="I129" s="63">
        <v>12.499300787114</v>
      </c>
      <c r="J129" s="63">
        <v>2893.2295220733499</v>
      </c>
      <c r="K129" s="63">
        <v>72.675918576636406</v>
      </c>
      <c r="L129" s="63">
        <v>73.659718842044597</v>
      </c>
      <c r="M129" s="63">
        <v>0</v>
      </c>
      <c r="N129" s="63">
        <v>0</v>
      </c>
    </row>
    <row r="132" spans="1:14" x14ac:dyDescent="0.2">
      <c r="A132" s="64" t="s">
        <v>268</v>
      </c>
      <c r="B132" s="61" t="s">
        <v>247</v>
      </c>
      <c r="C132" s="61" t="s">
        <v>248</v>
      </c>
      <c r="D132" s="61" t="s">
        <v>87</v>
      </c>
      <c r="E132" s="61" t="s">
        <v>89</v>
      </c>
      <c r="F132" s="61" t="s">
        <v>249</v>
      </c>
      <c r="G132" s="61" t="s">
        <v>250</v>
      </c>
      <c r="H132" s="61" t="s">
        <v>251</v>
      </c>
      <c r="I132" s="61" t="s">
        <v>252</v>
      </c>
      <c r="J132" s="61" t="s">
        <v>253</v>
      </c>
      <c r="K132" s="61" t="s">
        <v>254</v>
      </c>
      <c r="L132" s="62" t="s">
        <v>255</v>
      </c>
      <c r="M132" s="29" t="s">
        <v>258</v>
      </c>
      <c r="N132" s="29" t="s">
        <v>259</v>
      </c>
    </row>
    <row r="133" spans="1:14" x14ac:dyDescent="0.2">
      <c r="A133" s="56" t="s">
        <v>247</v>
      </c>
      <c r="B133" s="63">
        <v>2.7026478644618002</v>
      </c>
      <c r="C133" s="63">
        <v>0.165101203862945</v>
      </c>
      <c r="D133" s="63">
        <v>162.679083998793</v>
      </c>
      <c r="E133" s="63">
        <v>2.8363540321634</v>
      </c>
      <c r="F133" s="63">
        <v>12.8925084705164</v>
      </c>
      <c r="G133" s="63">
        <v>6.5119694843914402E-2</v>
      </c>
      <c r="H133" s="63">
        <v>0</v>
      </c>
      <c r="I133" s="63">
        <v>0</v>
      </c>
      <c r="J133" s="63">
        <v>8.3356708172250202E-2</v>
      </c>
      <c r="K133" s="63">
        <v>1.8019203888541599</v>
      </c>
      <c r="L133" s="63">
        <v>0.166742837053964</v>
      </c>
      <c r="M133" s="63">
        <v>8.3043522369889295</v>
      </c>
      <c r="N133" s="63">
        <v>0</v>
      </c>
    </row>
    <row r="134" spans="1:14" x14ac:dyDescent="0.2">
      <c r="A134" s="56" t="s">
        <v>248</v>
      </c>
      <c r="B134" s="63">
        <v>0.52835548341280303</v>
      </c>
      <c r="C134" s="63">
        <v>1343.8577589628301</v>
      </c>
      <c r="D134" s="63">
        <v>565.65598501687703</v>
      </c>
      <c r="E134" s="63">
        <v>36.160547012560201</v>
      </c>
      <c r="F134" s="63">
        <v>54.6770927101403</v>
      </c>
      <c r="G134" s="63">
        <v>5.8357264994738696</v>
      </c>
      <c r="H134" s="63">
        <v>14.713452034629</v>
      </c>
      <c r="I134" s="63">
        <v>12.7801046821578</v>
      </c>
      <c r="J134" s="63">
        <v>16.529635230557201</v>
      </c>
      <c r="K134" s="63">
        <v>140.67406070227</v>
      </c>
      <c r="L134" s="63">
        <v>10.2301634733697</v>
      </c>
      <c r="M134" s="63">
        <v>870.00079375578798</v>
      </c>
      <c r="N134" s="63">
        <v>0</v>
      </c>
    </row>
    <row r="135" spans="1:14" x14ac:dyDescent="0.2">
      <c r="A135" s="56" t="s">
        <v>87</v>
      </c>
      <c r="B135" s="63">
        <v>6.6754590646241301</v>
      </c>
      <c r="C135" s="63">
        <v>166.86778674427799</v>
      </c>
      <c r="D135" s="63">
        <v>2599.4368842786998</v>
      </c>
      <c r="E135" s="63">
        <v>435.95592205657999</v>
      </c>
      <c r="F135" s="63">
        <v>595.41246875470904</v>
      </c>
      <c r="G135" s="63">
        <v>74.251479743949503</v>
      </c>
      <c r="H135" s="63">
        <v>57.445532929094703</v>
      </c>
      <c r="I135" s="63">
        <v>9.5158364583868398</v>
      </c>
      <c r="J135" s="63">
        <v>87.941327121724001</v>
      </c>
      <c r="K135" s="63">
        <v>778.755817710565</v>
      </c>
      <c r="L135" s="63">
        <v>47.394199332044302</v>
      </c>
      <c r="M135" s="63">
        <v>4653.4696152685201</v>
      </c>
      <c r="N135" s="63">
        <v>0</v>
      </c>
    </row>
    <row r="136" spans="1:14" x14ac:dyDescent="0.2">
      <c r="A136" s="56" t="s">
        <v>89</v>
      </c>
      <c r="B136" s="63">
        <v>0.49994927462716898</v>
      </c>
      <c r="C136" s="63">
        <v>47.2024341844159</v>
      </c>
      <c r="D136" s="63">
        <v>33.2082201366593</v>
      </c>
      <c r="E136" s="63">
        <v>644.17279023359595</v>
      </c>
      <c r="F136" s="63">
        <v>168.94185961157299</v>
      </c>
      <c r="G136" s="63">
        <v>8.2902380743598805</v>
      </c>
      <c r="H136" s="63">
        <v>36.226367810451798</v>
      </c>
      <c r="I136" s="63">
        <v>202.720948418067</v>
      </c>
      <c r="J136" s="63">
        <v>15.0708928375428</v>
      </c>
      <c r="K136" s="63">
        <v>103.921098288227</v>
      </c>
      <c r="L136" s="63">
        <v>7.0620495693443504</v>
      </c>
      <c r="M136" s="63">
        <v>226.70593592549901</v>
      </c>
      <c r="N136" s="63">
        <v>0</v>
      </c>
    </row>
    <row r="137" spans="1:14" x14ac:dyDescent="0.2">
      <c r="A137" s="56" t="s">
        <v>249</v>
      </c>
      <c r="B137" s="63">
        <v>0.83027290250583297</v>
      </c>
      <c r="C137" s="63">
        <v>55.474004497949501</v>
      </c>
      <c r="D137" s="63">
        <v>146.63973957904599</v>
      </c>
      <c r="E137" s="63">
        <v>38.557800211292403</v>
      </c>
      <c r="F137" s="63">
        <v>518.01277628178104</v>
      </c>
      <c r="G137" s="63">
        <v>19.661138635566498</v>
      </c>
      <c r="H137" s="63">
        <v>159.73123970418101</v>
      </c>
      <c r="I137" s="63">
        <v>4.6491092884010596</v>
      </c>
      <c r="J137" s="63">
        <v>66.568667146359005</v>
      </c>
      <c r="K137" s="63">
        <v>243.32138768113401</v>
      </c>
      <c r="L137" s="63">
        <v>13.721954649323299</v>
      </c>
      <c r="M137" s="63">
        <v>1213.0594755929401</v>
      </c>
      <c r="N137" s="63">
        <v>0</v>
      </c>
    </row>
    <row r="138" spans="1:14" x14ac:dyDescent="0.2">
      <c r="A138" s="56" t="s">
        <v>250</v>
      </c>
      <c r="B138" s="63">
        <v>0.18585776605458099</v>
      </c>
      <c r="C138" s="63">
        <v>26.696864664638198</v>
      </c>
      <c r="D138" s="63">
        <v>77.578867210010699</v>
      </c>
      <c r="E138" s="63">
        <v>26.464725906796598</v>
      </c>
      <c r="F138" s="63">
        <v>157.317173996191</v>
      </c>
      <c r="G138" s="63">
        <v>92.645288933707505</v>
      </c>
      <c r="H138" s="63">
        <v>160.552013599243</v>
      </c>
      <c r="I138" s="63">
        <v>14.145162303007501</v>
      </c>
      <c r="J138" s="63">
        <v>86.507591741161306</v>
      </c>
      <c r="K138" s="63">
        <v>155.60203909613901</v>
      </c>
      <c r="L138" s="63">
        <v>40.008472490771702</v>
      </c>
      <c r="M138" s="63">
        <v>62.044041564363397</v>
      </c>
      <c r="N138" s="63">
        <v>0</v>
      </c>
    </row>
    <row r="139" spans="1:14" x14ac:dyDescent="0.2">
      <c r="A139" s="56" t="s">
        <v>251</v>
      </c>
      <c r="B139" s="63">
        <v>1.0136958506645</v>
      </c>
      <c r="C139" s="63">
        <v>81.147241698637401</v>
      </c>
      <c r="D139" s="63">
        <v>174.346477868335</v>
      </c>
      <c r="E139" s="63">
        <v>42.557178072543699</v>
      </c>
      <c r="F139" s="63">
        <v>110.354158376443</v>
      </c>
      <c r="G139" s="63">
        <v>15.3031282883199</v>
      </c>
      <c r="H139" s="63">
        <v>284.27287862325198</v>
      </c>
      <c r="I139" s="63">
        <v>291.56839443597801</v>
      </c>
      <c r="J139" s="63">
        <v>65.343323536226904</v>
      </c>
      <c r="K139" s="63">
        <v>94.725090786488494</v>
      </c>
      <c r="L139" s="63">
        <v>12.760731235718101</v>
      </c>
      <c r="M139" s="63">
        <v>508.17469852857499</v>
      </c>
      <c r="N139" s="63">
        <v>0</v>
      </c>
    </row>
    <row r="140" spans="1:14" x14ac:dyDescent="0.2">
      <c r="A140" s="56" t="s">
        <v>252</v>
      </c>
      <c r="B140" s="63">
        <v>5.5189205640661501E-2</v>
      </c>
      <c r="C140" s="63">
        <v>7.0333112845614503</v>
      </c>
      <c r="D140" s="63">
        <v>8.2389341675585204</v>
      </c>
      <c r="E140" s="63">
        <v>15.0481042375866</v>
      </c>
      <c r="F140" s="63">
        <v>91.533238808680295</v>
      </c>
      <c r="G140" s="63">
        <v>3.3862241318835502</v>
      </c>
      <c r="H140" s="63">
        <v>37.591444393817298</v>
      </c>
      <c r="I140" s="63">
        <v>5.3019629331552496</v>
      </c>
      <c r="J140" s="63">
        <v>7.03530616973792</v>
      </c>
      <c r="K140" s="63">
        <v>75.789392907064098</v>
      </c>
      <c r="L140" s="63">
        <v>3.6781508173668498</v>
      </c>
      <c r="M140" s="63">
        <v>380.25836907584898</v>
      </c>
      <c r="N140" s="63">
        <v>0</v>
      </c>
    </row>
    <row r="141" spans="1:14" x14ac:dyDescent="0.2">
      <c r="A141" s="56" t="s">
        <v>253</v>
      </c>
      <c r="B141" s="63">
        <v>0.38957086334584601</v>
      </c>
      <c r="C141" s="63">
        <v>115.52131234290199</v>
      </c>
      <c r="D141" s="63">
        <v>239.99217913888199</v>
      </c>
      <c r="E141" s="63">
        <v>218.16190867472699</v>
      </c>
      <c r="F141" s="63">
        <v>442.27375318247999</v>
      </c>
      <c r="G141" s="63">
        <v>99.422746404770294</v>
      </c>
      <c r="H141" s="63">
        <v>328.30091829939403</v>
      </c>
      <c r="I141" s="63">
        <v>46.837303150168097</v>
      </c>
      <c r="J141" s="63">
        <v>602.71067843945502</v>
      </c>
      <c r="K141" s="63">
        <v>477.99045073647699</v>
      </c>
      <c r="L141" s="63">
        <v>89.128950606433506</v>
      </c>
      <c r="M141" s="63">
        <v>298.13360244887002</v>
      </c>
      <c r="N141" s="63">
        <v>0</v>
      </c>
    </row>
    <row r="142" spans="1:14" x14ac:dyDescent="0.2">
      <c r="A142" s="56" t="s">
        <v>254</v>
      </c>
      <c r="B142" s="63">
        <v>2.5159784924419198E-2</v>
      </c>
      <c r="C142" s="63">
        <v>7.7102262203995204</v>
      </c>
      <c r="D142" s="63">
        <v>19.946193847589299</v>
      </c>
      <c r="E142" s="63">
        <v>15.143044958328399</v>
      </c>
      <c r="F142" s="63">
        <v>39.490003438430797</v>
      </c>
      <c r="G142" s="63">
        <v>6.2865551560855799</v>
      </c>
      <c r="H142" s="63">
        <v>23.880200483684401</v>
      </c>
      <c r="I142" s="63">
        <v>38.310638880802799</v>
      </c>
      <c r="J142" s="63">
        <v>63.859574130760898</v>
      </c>
      <c r="K142" s="63">
        <v>380.56247936670701</v>
      </c>
      <c r="L142" s="63">
        <v>6.42450342766743</v>
      </c>
      <c r="M142" s="63">
        <v>1996.7461548287699</v>
      </c>
      <c r="N142" s="63">
        <v>0</v>
      </c>
    </row>
    <row r="143" spans="1:14" x14ac:dyDescent="0.2">
      <c r="A143" s="57" t="s">
        <v>255</v>
      </c>
      <c r="B143" s="63">
        <v>3.7333874403976897E-2</v>
      </c>
      <c r="C143" s="63">
        <v>4.6723640693213397</v>
      </c>
      <c r="D143" s="63">
        <v>4.6377226201256798</v>
      </c>
      <c r="E143" s="63">
        <v>0.403498063152952</v>
      </c>
      <c r="F143" s="63">
        <v>16.7049053658838</v>
      </c>
      <c r="G143" s="63">
        <v>16.184748772360599</v>
      </c>
      <c r="H143" s="63">
        <v>15.3182327994112</v>
      </c>
      <c r="I143" s="63">
        <v>0.385777153718386</v>
      </c>
      <c r="J143" s="63">
        <v>15.187592228984</v>
      </c>
      <c r="K143" s="63">
        <v>81.474762409828102</v>
      </c>
      <c r="L143" s="63">
        <v>87.520372648971701</v>
      </c>
      <c r="M143" s="63">
        <v>121.30556044558701</v>
      </c>
      <c r="N143" s="63">
        <v>0</v>
      </c>
    </row>
    <row r="144" spans="1:14" x14ac:dyDescent="0.2">
      <c r="A144" s="56" t="s">
        <v>258</v>
      </c>
      <c r="B144" s="63">
        <v>0</v>
      </c>
      <c r="C144" s="63">
        <v>0</v>
      </c>
      <c r="D144" s="63">
        <v>0</v>
      </c>
      <c r="E144" s="63">
        <v>0</v>
      </c>
      <c r="F144" s="63">
        <v>0</v>
      </c>
      <c r="G144" s="63">
        <v>0</v>
      </c>
      <c r="H144" s="63">
        <v>0</v>
      </c>
      <c r="I144" s="63">
        <v>0</v>
      </c>
      <c r="J144" s="63">
        <v>0</v>
      </c>
      <c r="K144" s="63">
        <v>0</v>
      </c>
      <c r="L144" s="63">
        <v>0</v>
      </c>
      <c r="M144" s="63">
        <v>0</v>
      </c>
      <c r="N144" s="63">
        <v>0</v>
      </c>
    </row>
    <row r="145" spans="1:14" x14ac:dyDescent="0.2">
      <c r="A145" s="56" t="s">
        <v>259</v>
      </c>
      <c r="B145" s="63">
        <v>178.753695501045</v>
      </c>
      <c r="C145" s="63">
        <v>1215.2952696902701</v>
      </c>
      <c r="D145" s="63">
        <v>5480.7620416006002</v>
      </c>
      <c r="E145" s="63">
        <v>18.560910905035801</v>
      </c>
      <c r="F145" s="63">
        <v>272.617627173649</v>
      </c>
      <c r="G145" s="63">
        <v>558.41570493676295</v>
      </c>
      <c r="H145" s="63">
        <v>563.53471662402296</v>
      </c>
      <c r="I145" s="63">
        <v>8.7343904290598893</v>
      </c>
      <c r="J145" s="63">
        <v>1932.0254289972199</v>
      </c>
      <c r="K145" s="63">
        <v>63.766234450399203</v>
      </c>
      <c r="L145" s="63">
        <v>45.736579363684299</v>
      </c>
      <c r="M145" s="63">
        <v>0</v>
      </c>
      <c r="N145" s="63">
        <v>0</v>
      </c>
    </row>
    <row r="148" spans="1:14" x14ac:dyDescent="0.2">
      <c r="A148" s="64" t="s">
        <v>269</v>
      </c>
      <c r="B148" s="61" t="s">
        <v>247</v>
      </c>
      <c r="C148" s="61" t="s">
        <v>248</v>
      </c>
      <c r="D148" s="61" t="s">
        <v>87</v>
      </c>
      <c r="E148" s="61" t="s">
        <v>89</v>
      </c>
      <c r="F148" s="61" t="s">
        <v>249</v>
      </c>
      <c r="G148" s="61" t="s">
        <v>250</v>
      </c>
      <c r="H148" s="61" t="s">
        <v>251</v>
      </c>
      <c r="I148" s="61" t="s">
        <v>252</v>
      </c>
      <c r="J148" s="61" t="s">
        <v>253</v>
      </c>
      <c r="K148" s="61" t="s">
        <v>254</v>
      </c>
      <c r="L148" s="62" t="s">
        <v>255</v>
      </c>
      <c r="M148" s="29" t="s">
        <v>258</v>
      </c>
      <c r="N148" s="29" t="s">
        <v>259</v>
      </c>
    </row>
    <row r="149" spans="1:14" x14ac:dyDescent="0.2">
      <c r="A149" s="56" t="s">
        <v>247</v>
      </c>
      <c r="B149" s="63">
        <v>19.594197017348101</v>
      </c>
      <c r="C149" s="63">
        <v>0.13202804603783599</v>
      </c>
      <c r="D149" s="63">
        <v>153.692681320491</v>
      </c>
      <c r="E149" s="63">
        <v>3.1730132644676599</v>
      </c>
      <c r="F149" s="63">
        <v>18.627471130702901</v>
      </c>
      <c r="G149" s="63">
        <v>0.112000175377061</v>
      </c>
      <c r="H149" s="63">
        <v>0</v>
      </c>
      <c r="I149" s="63">
        <v>0</v>
      </c>
      <c r="J149" s="63">
        <v>0.111040647828579</v>
      </c>
      <c r="K149" s="63">
        <v>1.6153322047946499</v>
      </c>
      <c r="L149" s="63">
        <v>0.19034979785551101</v>
      </c>
      <c r="M149" s="63">
        <v>60.206553718169801</v>
      </c>
      <c r="N149" s="63">
        <v>0</v>
      </c>
    </row>
    <row r="150" spans="1:14" x14ac:dyDescent="0.2">
      <c r="A150" s="56" t="s">
        <v>248</v>
      </c>
      <c r="B150" s="63">
        <v>3.8305772547428201</v>
      </c>
      <c r="C150" s="63">
        <v>1074.6554835295699</v>
      </c>
      <c r="D150" s="63">
        <v>534.40911336132399</v>
      </c>
      <c r="E150" s="63">
        <v>40.452600070430798</v>
      </c>
      <c r="F150" s="63">
        <v>78.999053465667899</v>
      </c>
      <c r="G150" s="63">
        <v>10.036938793405801</v>
      </c>
      <c r="H150" s="63">
        <v>9.7592268059303908</v>
      </c>
      <c r="I150" s="63">
        <v>13.347945455687</v>
      </c>
      <c r="J150" s="63">
        <v>22.0193604644072</v>
      </c>
      <c r="K150" s="63">
        <v>126.107314195003</v>
      </c>
      <c r="L150" s="63">
        <v>11.678519950782199</v>
      </c>
      <c r="M150" s="63">
        <v>695.72178859637495</v>
      </c>
      <c r="N150" s="63">
        <v>0</v>
      </c>
    </row>
    <row r="151" spans="1:14" x14ac:dyDescent="0.2">
      <c r="A151" s="56" t="s">
        <v>87</v>
      </c>
      <c r="B151" s="63">
        <v>48.397078218524904</v>
      </c>
      <c r="C151" s="63">
        <v>133.440746130441</v>
      </c>
      <c r="D151" s="63">
        <v>2455.8438297521998</v>
      </c>
      <c r="E151" s="63">
        <v>487.70143209296901</v>
      </c>
      <c r="F151" s="63">
        <v>860.26924845174005</v>
      </c>
      <c r="G151" s="63">
        <v>127.706046124167</v>
      </c>
      <c r="H151" s="63">
        <v>38.102817987452298</v>
      </c>
      <c r="I151" s="63">
        <v>9.9386405018350796</v>
      </c>
      <c r="J151" s="63">
        <v>117.147883459151</v>
      </c>
      <c r="K151" s="63">
        <v>698.11594330146704</v>
      </c>
      <c r="L151" s="63">
        <v>54.104130778695698</v>
      </c>
      <c r="M151" s="63">
        <v>4396.4116654317904</v>
      </c>
      <c r="N151" s="63">
        <v>0</v>
      </c>
    </row>
    <row r="152" spans="1:14" x14ac:dyDescent="0.2">
      <c r="A152" s="56" t="s">
        <v>89</v>
      </c>
      <c r="B152" s="63">
        <v>3.62463224104697</v>
      </c>
      <c r="C152" s="63">
        <v>37.746818362217198</v>
      </c>
      <c r="D152" s="63">
        <v>31.373795999012099</v>
      </c>
      <c r="E152" s="63">
        <v>720.632468599601</v>
      </c>
      <c r="F152" s="63">
        <v>244.092111312437</v>
      </c>
      <c r="G152" s="63">
        <v>14.258483865310399</v>
      </c>
      <c r="H152" s="63">
        <v>24.028442746486299</v>
      </c>
      <c r="I152" s="63">
        <v>211.72816886133899</v>
      </c>
      <c r="J152" s="63">
        <v>20.076149127407099</v>
      </c>
      <c r="K152" s="63">
        <v>93.1601073282432</v>
      </c>
      <c r="L152" s="63">
        <v>8.0618737915275105</v>
      </c>
      <c r="M152" s="63">
        <v>262.57181335992499</v>
      </c>
      <c r="N152" s="63">
        <v>0</v>
      </c>
    </row>
    <row r="153" spans="1:14" x14ac:dyDescent="0.2">
      <c r="A153" s="56" t="s">
        <v>249</v>
      </c>
      <c r="B153" s="63">
        <v>6.0194785431672901</v>
      </c>
      <c r="C153" s="63">
        <v>44.3614234687128</v>
      </c>
      <c r="D153" s="63">
        <v>138.539351280152</v>
      </c>
      <c r="E153" s="63">
        <v>43.134393708181697</v>
      </c>
      <c r="F153" s="63">
        <v>748.43992211374598</v>
      </c>
      <c r="G153" s="63">
        <v>33.815437565766402</v>
      </c>
      <c r="H153" s="63">
        <v>105.947495706425</v>
      </c>
      <c r="I153" s="63">
        <v>4.8556767524558104</v>
      </c>
      <c r="J153" s="63">
        <v>88.677061355903305</v>
      </c>
      <c r="K153" s="63">
        <v>218.12554875778801</v>
      </c>
      <c r="L153" s="63">
        <v>15.6646686588153</v>
      </c>
      <c r="M153" s="63">
        <v>2135.9244505454999</v>
      </c>
      <c r="N153" s="63">
        <v>0</v>
      </c>
    </row>
    <row r="154" spans="1:14" x14ac:dyDescent="0.2">
      <c r="A154" s="56" t="s">
        <v>250</v>
      </c>
      <c r="B154" s="63">
        <v>1.3474688038957101</v>
      </c>
      <c r="C154" s="63">
        <v>21.348935044318001</v>
      </c>
      <c r="D154" s="63">
        <v>73.293405779204804</v>
      </c>
      <c r="E154" s="63">
        <v>29.605939664279799</v>
      </c>
      <c r="F154" s="63">
        <v>227.296427508992</v>
      </c>
      <c r="G154" s="63">
        <v>159.341787969134</v>
      </c>
      <c r="H154" s="63">
        <v>106.491903543514</v>
      </c>
      <c r="I154" s="63">
        <v>14.773654800025099</v>
      </c>
      <c r="J154" s="63">
        <v>115.23798431649899</v>
      </c>
      <c r="K154" s="63">
        <v>139.48950599506901</v>
      </c>
      <c r="L154" s="63">
        <v>45.672754438389902</v>
      </c>
      <c r="M154" s="63">
        <v>106.71032094002101</v>
      </c>
      <c r="N154" s="63">
        <v>0</v>
      </c>
    </row>
    <row r="155" spans="1:14" x14ac:dyDescent="0.2">
      <c r="A155" s="56" t="s">
        <v>251</v>
      </c>
      <c r="B155" s="63">
        <v>7.3492949173176401</v>
      </c>
      <c r="C155" s="63">
        <v>64.891784627596294</v>
      </c>
      <c r="D155" s="63">
        <v>164.715567629867</v>
      </c>
      <c r="E155" s="63">
        <v>47.608475173142402</v>
      </c>
      <c r="F155" s="63">
        <v>159.44289693593299</v>
      </c>
      <c r="G155" s="63">
        <v>26.320041213609301</v>
      </c>
      <c r="H155" s="63">
        <v>188.554221723739</v>
      </c>
      <c r="I155" s="63">
        <v>304.523250968909</v>
      </c>
      <c r="J155" s="63">
        <v>87.044763832823193</v>
      </c>
      <c r="K155" s="63">
        <v>84.9163429727395</v>
      </c>
      <c r="L155" s="63">
        <v>14.5673580594129</v>
      </c>
      <c r="M155" s="63">
        <v>72.050944586590106</v>
      </c>
      <c r="N155" s="63">
        <v>0</v>
      </c>
    </row>
    <row r="156" spans="1:14" x14ac:dyDescent="0.2">
      <c r="A156" s="56" t="s">
        <v>252</v>
      </c>
      <c r="B156" s="63">
        <v>0.40012174089479602</v>
      </c>
      <c r="C156" s="63">
        <v>5.6243947612117999</v>
      </c>
      <c r="D156" s="63">
        <v>7.7838149337284896</v>
      </c>
      <c r="E156" s="63">
        <v>16.834229369644301</v>
      </c>
      <c r="F156" s="63">
        <v>132.249885063688</v>
      </c>
      <c r="G156" s="63">
        <v>5.8240091196071599</v>
      </c>
      <c r="H156" s="63">
        <v>24.9338789386983</v>
      </c>
      <c r="I156" s="63">
        <v>5.5375377432262001</v>
      </c>
      <c r="J156" s="63">
        <v>9.3718306767320794</v>
      </c>
      <c r="K156" s="63">
        <v>67.941429544768098</v>
      </c>
      <c r="L156" s="63">
        <v>4.1988925997539104</v>
      </c>
      <c r="M156" s="63">
        <v>382.46144516791497</v>
      </c>
      <c r="N156" s="63">
        <v>0</v>
      </c>
    </row>
    <row r="157" spans="1:14" x14ac:dyDescent="0.2">
      <c r="A157" s="56" t="s">
        <v>253</v>
      </c>
      <c r="B157" s="63">
        <v>2.82438875925738</v>
      </c>
      <c r="C157" s="63">
        <v>92.380023812673599</v>
      </c>
      <c r="D157" s="63">
        <v>226.73499629538199</v>
      </c>
      <c r="E157" s="63">
        <v>244.05649724145999</v>
      </c>
      <c r="F157" s="63">
        <v>639.009979176245</v>
      </c>
      <c r="G157" s="63">
        <v>170.998421606454</v>
      </c>
      <c r="H157" s="63">
        <v>217.75740422698101</v>
      </c>
      <c r="I157" s="63">
        <v>48.918360474209003</v>
      </c>
      <c r="J157" s="63">
        <v>802.879404124541</v>
      </c>
      <c r="K157" s="63">
        <v>428.49471787703601</v>
      </c>
      <c r="L157" s="63">
        <v>101.747565477237</v>
      </c>
      <c r="M157" s="63">
        <v>397.14798102369599</v>
      </c>
      <c r="N157" s="63">
        <v>0</v>
      </c>
    </row>
    <row r="158" spans="1:14" x14ac:dyDescent="0.2">
      <c r="A158" s="56" t="s">
        <v>254</v>
      </c>
      <c r="B158" s="63">
        <v>0.18240844070203899</v>
      </c>
      <c r="C158" s="63">
        <v>6.16570974996693</v>
      </c>
      <c r="D158" s="63">
        <v>18.8443648637524</v>
      </c>
      <c r="E158" s="63">
        <v>16.9404390186642</v>
      </c>
      <c r="F158" s="63">
        <v>57.056305270844</v>
      </c>
      <c r="G158" s="63">
        <v>10.8123246229393</v>
      </c>
      <c r="H158" s="63">
        <v>15.839402754898201</v>
      </c>
      <c r="I158" s="63">
        <v>40.012842685662399</v>
      </c>
      <c r="J158" s="63">
        <v>85.068240301474503</v>
      </c>
      <c r="K158" s="63">
        <v>341.15537659710498</v>
      </c>
      <c r="L158" s="63">
        <v>7.3340657409035002</v>
      </c>
      <c r="M158" s="63">
        <v>1729.9114845445999</v>
      </c>
      <c r="N158" s="63">
        <v>0</v>
      </c>
    </row>
    <row r="159" spans="1:14" x14ac:dyDescent="0.2">
      <c r="A159" s="57" t="s">
        <v>255</v>
      </c>
      <c r="B159" s="63">
        <v>0.27067058942883199</v>
      </c>
      <c r="C159" s="63">
        <v>3.7363937028707501</v>
      </c>
      <c r="D159" s="63">
        <v>4.3815345352761996</v>
      </c>
      <c r="E159" s="63">
        <v>0.451391008334312</v>
      </c>
      <c r="F159" s="63">
        <v>24.135733023230699</v>
      </c>
      <c r="G159" s="63">
        <v>27.836351280252501</v>
      </c>
      <c r="H159" s="63">
        <v>10.160369422733201</v>
      </c>
      <c r="I159" s="63">
        <v>0.40291785818250297</v>
      </c>
      <c r="J159" s="63">
        <v>20.2316060343671</v>
      </c>
      <c r="K159" s="63">
        <v>73.038081156447802</v>
      </c>
      <c r="L159" s="63">
        <v>99.9112497802777</v>
      </c>
      <c r="M159" s="63">
        <v>150.78696052932301</v>
      </c>
      <c r="N159" s="63">
        <v>0</v>
      </c>
    </row>
    <row r="160" spans="1:14" x14ac:dyDescent="0.2">
      <c r="A160" s="56" t="s">
        <v>258</v>
      </c>
      <c r="B160" s="63">
        <v>0</v>
      </c>
      <c r="C160" s="63">
        <v>0</v>
      </c>
      <c r="D160" s="63">
        <v>0</v>
      </c>
      <c r="E160" s="63">
        <v>0</v>
      </c>
      <c r="F160" s="63">
        <v>0</v>
      </c>
      <c r="G160" s="63">
        <v>0</v>
      </c>
      <c r="H160" s="63">
        <v>0</v>
      </c>
      <c r="I160" s="63">
        <v>0</v>
      </c>
      <c r="J160" s="63">
        <v>0</v>
      </c>
      <c r="K160" s="63">
        <v>0</v>
      </c>
      <c r="L160" s="63">
        <v>0</v>
      </c>
      <c r="M160" s="63">
        <v>0</v>
      </c>
      <c r="N160" s="63">
        <v>0</v>
      </c>
    </row>
    <row r="161" spans="1:14" x14ac:dyDescent="0.2">
      <c r="A161" s="56" t="s">
        <v>259</v>
      </c>
      <c r="B161" s="63">
        <v>163.61435079674601</v>
      </c>
      <c r="C161" s="63">
        <v>1136.53418070771</v>
      </c>
      <c r="D161" s="63">
        <v>5617.5670064800497</v>
      </c>
      <c r="E161" s="63">
        <v>20.763986383378299</v>
      </c>
      <c r="F161" s="63">
        <v>393.88587500338099</v>
      </c>
      <c r="G161" s="63">
        <v>453.54824646731998</v>
      </c>
      <c r="H161" s="63">
        <v>480.409778784823</v>
      </c>
      <c r="I161" s="63">
        <v>9.1224735583372194</v>
      </c>
      <c r="J161" s="63">
        <v>2005.08441575404</v>
      </c>
      <c r="K161" s="63">
        <v>57.163264661051898</v>
      </c>
      <c r="L161" s="63">
        <v>52.211829847073297</v>
      </c>
      <c r="M161" s="63">
        <v>0</v>
      </c>
      <c r="N161" s="63">
        <v>0</v>
      </c>
    </row>
    <row r="164" spans="1:14" x14ac:dyDescent="0.2">
      <c r="A164" s="64" t="s">
        <v>270</v>
      </c>
      <c r="B164" s="61" t="s">
        <v>247</v>
      </c>
      <c r="C164" s="61" t="s">
        <v>248</v>
      </c>
      <c r="D164" s="61" t="s">
        <v>87</v>
      </c>
      <c r="E164" s="61" t="s">
        <v>89</v>
      </c>
      <c r="F164" s="61" t="s">
        <v>249</v>
      </c>
      <c r="G164" s="61" t="s">
        <v>250</v>
      </c>
      <c r="H164" s="61" t="s">
        <v>251</v>
      </c>
      <c r="I164" s="61" t="s">
        <v>252</v>
      </c>
      <c r="J164" s="61" t="s">
        <v>253</v>
      </c>
      <c r="K164" s="61" t="s">
        <v>254</v>
      </c>
      <c r="L164" s="62" t="s">
        <v>255</v>
      </c>
      <c r="M164" s="29" t="s">
        <v>258</v>
      </c>
      <c r="N164" s="29" t="s">
        <v>259</v>
      </c>
    </row>
    <row r="165" spans="1:14" x14ac:dyDescent="0.2">
      <c r="A165" s="56" t="s">
        <v>247</v>
      </c>
      <c r="B165" s="63">
        <v>37.499239119407498</v>
      </c>
      <c r="C165" s="63">
        <v>0.199232702738457</v>
      </c>
      <c r="D165" s="63">
        <v>186.78279959386401</v>
      </c>
      <c r="E165" s="63">
        <v>2.6063035567554902</v>
      </c>
      <c r="F165" s="63">
        <v>17.483825853136501</v>
      </c>
      <c r="G165" s="63">
        <v>7.6946685373553106E-2</v>
      </c>
      <c r="H165" s="63">
        <v>0</v>
      </c>
      <c r="I165" s="63">
        <v>0</v>
      </c>
      <c r="J165" s="63">
        <v>9.4454675171042904E-2</v>
      </c>
      <c r="K165" s="63">
        <v>1.48333532349491</v>
      </c>
      <c r="L165" s="63">
        <v>0.16255932501318299</v>
      </c>
      <c r="M165" s="63">
        <v>115.222887288222</v>
      </c>
      <c r="N165" s="63">
        <v>0</v>
      </c>
    </row>
    <row r="166" spans="1:14" x14ac:dyDescent="0.2">
      <c r="A166" s="56" t="s">
        <v>248</v>
      </c>
      <c r="B166" s="63">
        <v>7.3309323323526403</v>
      </c>
      <c r="C166" s="63">
        <v>1621.67450720995</v>
      </c>
      <c r="D166" s="63">
        <v>649.467687494855</v>
      </c>
      <c r="E166" s="63">
        <v>33.227644089681903</v>
      </c>
      <c r="F166" s="63">
        <v>74.148857011501406</v>
      </c>
      <c r="G166" s="63">
        <v>6.8956068046299599</v>
      </c>
      <c r="H166" s="63">
        <v>9.4010900424100097</v>
      </c>
      <c r="I166" s="63">
        <v>13.2004543456794</v>
      </c>
      <c r="J166" s="63">
        <v>18.730362086417799</v>
      </c>
      <c r="K166" s="63">
        <v>115.80245422042999</v>
      </c>
      <c r="L166" s="63">
        <v>9.9734927052206004</v>
      </c>
      <c r="M166" s="63">
        <v>1049.8567270803001</v>
      </c>
      <c r="N166" s="63">
        <v>0</v>
      </c>
    </row>
    <row r="167" spans="1:14" x14ac:dyDescent="0.2">
      <c r="A167" s="56" t="s">
        <v>87</v>
      </c>
      <c r="B167" s="63">
        <v>92.621994521659701</v>
      </c>
      <c r="C167" s="63">
        <v>201.364492657759</v>
      </c>
      <c r="D167" s="63">
        <v>2984.5883482890099</v>
      </c>
      <c r="E167" s="63">
        <v>400.59649019838002</v>
      </c>
      <c r="F167" s="63">
        <v>807.45247818141797</v>
      </c>
      <c r="G167" s="63">
        <v>87.736978253244502</v>
      </c>
      <c r="H167" s="63">
        <v>36.704549437453998</v>
      </c>
      <c r="I167" s="63">
        <v>9.8288212697706001</v>
      </c>
      <c r="J167" s="63">
        <v>99.649682305450199</v>
      </c>
      <c r="K167" s="63">
        <v>641.06939459284797</v>
      </c>
      <c r="L167" s="63">
        <v>46.205097556688301</v>
      </c>
      <c r="M167" s="63">
        <v>5342.9614994100102</v>
      </c>
      <c r="N167" s="63">
        <v>0</v>
      </c>
    </row>
    <row r="168" spans="1:14" x14ac:dyDescent="0.2">
      <c r="A168" s="56" t="s">
        <v>89</v>
      </c>
      <c r="B168" s="63">
        <v>6.9367961854519598</v>
      </c>
      <c r="C168" s="63">
        <v>56.960629712924998</v>
      </c>
      <c r="D168" s="63">
        <v>38.128591421750201</v>
      </c>
      <c r="E168" s="63">
        <v>591.92534335015796</v>
      </c>
      <c r="F168" s="63">
        <v>229.10592298687601</v>
      </c>
      <c r="G168" s="63">
        <v>9.7959049456331098</v>
      </c>
      <c r="H168" s="63">
        <v>23.146665031018902</v>
      </c>
      <c r="I168" s="63">
        <v>209.38863108386599</v>
      </c>
      <c r="J168" s="63">
        <v>17.077405270924501</v>
      </c>
      <c r="K168" s="63">
        <v>85.5475285705255</v>
      </c>
      <c r="L168" s="63">
        <v>6.8848655299701198</v>
      </c>
      <c r="M168" s="63">
        <v>97.947578101298603</v>
      </c>
      <c r="N168" s="63">
        <v>0</v>
      </c>
    </row>
    <row r="169" spans="1:14" x14ac:dyDescent="0.2">
      <c r="A169" s="56" t="s">
        <v>249</v>
      </c>
      <c r="B169" s="63">
        <v>11.5200365222684</v>
      </c>
      <c r="C169" s="63">
        <v>66.942188120121699</v>
      </c>
      <c r="D169" s="63">
        <v>168.36694931533199</v>
      </c>
      <c r="E169" s="63">
        <v>35.430461321751402</v>
      </c>
      <c r="F169" s="63">
        <v>702.48898349939498</v>
      </c>
      <c r="G169" s="63">
        <v>23.2319800070151</v>
      </c>
      <c r="H169" s="63">
        <v>102.05951421261101</v>
      </c>
      <c r="I169" s="63">
        <v>4.8020228656883397</v>
      </c>
      <c r="J169" s="63">
        <v>75.431503591594804</v>
      </c>
      <c r="K169" s="63">
        <v>200.301418165727</v>
      </c>
      <c r="L169" s="63">
        <v>13.377676217261399</v>
      </c>
      <c r="M169" s="63">
        <v>1959.5406423526099</v>
      </c>
      <c r="N169" s="63">
        <v>0</v>
      </c>
    </row>
    <row r="170" spans="1:14" x14ac:dyDescent="0.2">
      <c r="A170" s="56" t="s">
        <v>250</v>
      </c>
      <c r="B170" s="63">
        <v>2.5787765040072999</v>
      </c>
      <c r="C170" s="63">
        <v>32.215928032808598</v>
      </c>
      <c r="D170" s="63">
        <v>89.073516094508904</v>
      </c>
      <c r="E170" s="63">
        <v>24.318229839183001</v>
      </c>
      <c r="F170" s="63">
        <v>213.341420728716</v>
      </c>
      <c r="G170" s="63">
        <v>109.471457383374</v>
      </c>
      <c r="H170" s="63">
        <v>102.583943780449</v>
      </c>
      <c r="I170" s="63">
        <v>14.610409995605</v>
      </c>
      <c r="J170" s="63">
        <v>98.025061892508305</v>
      </c>
      <c r="K170" s="63">
        <v>128.09112013317699</v>
      </c>
      <c r="L170" s="63">
        <v>39.0046756899279</v>
      </c>
      <c r="M170" s="63">
        <v>73.312434233602303</v>
      </c>
      <c r="N170" s="63">
        <v>0</v>
      </c>
    </row>
    <row r="171" spans="1:14" x14ac:dyDescent="0.2">
      <c r="A171" s="56" t="s">
        <v>251</v>
      </c>
      <c r="B171" s="63">
        <v>14.06502992797</v>
      </c>
      <c r="C171" s="63">
        <v>97.922873395951896</v>
      </c>
      <c r="D171" s="63">
        <v>200.17891934908499</v>
      </c>
      <c r="E171" s="63">
        <v>39.105458387134597</v>
      </c>
      <c r="F171" s="63">
        <v>149.65380023875801</v>
      </c>
      <c r="G171" s="63">
        <v>18.082471062785</v>
      </c>
      <c r="H171" s="63">
        <v>181.63480074305099</v>
      </c>
      <c r="I171" s="63">
        <v>301.15835316814798</v>
      </c>
      <c r="J171" s="63">
        <v>74.043019866580494</v>
      </c>
      <c r="K171" s="63">
        <v>77.977403471310097</v>
      </c>
      <c r="L171" s="63">
        <v>12.4405695201266</v>
      </c>
      <c r="M171" s="63">
        <v>69.406873225614206</v>
      </c>
      <c r="N171" s="63">
        <v>0</v>
      </c>
    </row>
    <row r="172" spans="1:14" x14ac:dyDescent="0.2">
      <c r="A172" s="56" t="s">
        <v>252</v>
      </c>
      <c r="B172" s="63">
        <v>0.76575022826417805</v>
      </c>
      <c r="C172" s="63">
        <v>8.4873131366582903</v>
      </c>
      <c r="D172" s="63">
        <v>9.4596745424110207</v>
      </c>
      <c r="E172" s="63">
        <v>13.8275853973471</v>
      </c>
      <c r="F172" s="63">
        <v>124.13032039221299</v>
      </c>
      <c r="G172" s="63">
        <v>4.0012276394247603</v>
      </c>
      <c r="H172" s="63">
        <v>24.018874207002899</v>
      </c>
      <c r="I172" s="63">
        <v>5.4763494808701099</v>
      </c>
      <c r="J172" s="63">
        <v>7.9719745844360199</v>
      </c>
      <c r="K172" s="63">
        <v>62.389595201135101</v>
      </c>
      <c r="L172" s="63">
        <v>3.5858674635261001</v>
      </c>
      <c r="M172" s="63">
        <v>391.71918634061501</v>
      </c>
      <c r="N172" s="63">
        <v>0</v>
      </c>
    </row>
    <row r="173" spans="1:14" x14ac:dyDescent="0.2">
      <c r="A173" s="56" t="s">
        <v>253</v>
      </c>
      <c r="B173" s="63">
        <v>5.4052957289236101</v>
      </c>
      <c r="C173" s="63">
        <v>139.403122106099</v>
      </c>
      <c r="D173" s="63">
        <v>275.551164896682</v>
      </c>
      <c r="E173" s="63">
        <v>200.46727315412599</v>
      </c>
      <c r="F173" s="63">
        <v>599.777560568539</v>
      </c>
      <c r="G173" s="63">
        <v>117.47983163802201</v>
      </c>
      <c r="H173" s="63">
        <v>209.766306824156</v>
      </c>
      <c r="I173" s="63">
        <v>48.3778261043283</v>
      </c>
      <c r="J173" s="63">
        <v>682.95452882422501</v>
      </c>
      <c r="K173" s="63">
        <v>393.48026930398203</v>
      </c>
      <c r="L173" s="63">
        <v>86.892740376164497</v>
      </c>
      <c r="M173" s="63">
        <v>337.82659121675198</v>
      </c>
      <c r="N173" s="63">
        <v>0</v>
      </c>
    </row>
    <row r="174" spans="1:14" x14ac:dyDescent="0.2">
      <c r="A174" s="56" t="s">
        <v>254</v>
      </c>
      <c r="B174" s="63">
        <v>0.34909201582631599</v>
      </c>
      <c r="C174" s="63">
        <v>9.3041672178859702</v>
      </c>
      <c r="D174" s="63">
        <v>22.901566916385399</v>
      </c>
      <c r="E174" s="63">
        <v>13.914825683765701</v>
      </c>
      <c r="F174" s="63">
        <v>53.553297609711102</v>
      </c>
      <c r="G174" s="63">
        <v>7.42831462644686</v>
      </c>
      <c r="H174" s="63">
        <v>15.258140268479901</v>
      </c>
      <c r="I174" s="63">
        <v>39.570711827257298</v>
      </c>
      <c r="J174" s="63">
        <v>72.361726648535907</v>
      </c>
      <c r="K174" s="63">
        <v>313.27786284743001</v>
      </c>
      <c r="L174" s="63">
        <v>6.2633151696255904</v>
      </c>
      <c r="M174" s="63">
        <v>1584.7993030217899</v>
      </c>
      <c r="N174" s="63">
        <v>0</v>
      </c>
    </row>
    <row r="175" spans="1:14" x14ac:dyDescent="0.2">
      <c r="A175" s="57" t="s">
        <v>255</v>
      </c>
      <c r="B175" s="63">
        <v>0.51800750735517898</v>
      </c>
      <c r="C175" s="63">
        <v>5.6382854874983499</v>
      </c>
      <c r="D175" s="63">
        <v>5.3248813150023304</v>
      </c>
      <c r="E175" s="63">
        <v>0.37077121727902301</v>
      </c>
      <c r="F175" s="63">
        <v>22.653904550705299</v>
      </c>
      <c r="G175" s="63">
        <v>19.124210803226902</v>
      </c>
      <c r="H175" s="63">
        <v>9.7875118292383707</v>
      </c>
      <c r="I175" s="63">
        <v>0.39846572715286199</v>
      </c>
      <c r="J175" s="63">
        <v>17.209641816164002</v>
      </c>
      <c r="K175" s="63">
        <v>67.069773894231105</v>
      </c>
      <c r="L175" s="63">
        <v>85.3245210054491</v>
      </c>
      <c r="M175" s="63">
        <v>121.284472025463</v>
      </c>
      <c r="N175" s="63">
        <v>0</v>
      </c>
    </row>
    <row r="176" spans="1:14" x14ac:dyDescent="0.2">
      <c r="A176" s="56" t="s">
        <v>258</v>
      </c>
      <c r="B176" s="63">
        <v>0</v>
      </c>
      <c r="C176" s="63">
        <v>0</v>
      </c>
      <c r="D176" s="63">
        <v>0</v>
      </c>
      <c r="E176" s="63">
        <v>0</v>
      </c>
      <c r="F176" s="63">
        <v>0</v>
      </c>
      <c r="G176" s="63">
        <v>0</v>
      </c>
      <c r="H176" s="63">
        <v>0</v>
      </c>
      <c r="I176" s="63">
        <v>0</v>
      </c>
      <c r="J176" s="63">
        <v>0</v>
      </c>
      <c r="K176" s="63">
        <v>0</v>
      </c>
      <c r="L176" s="63">
        <v>0</v>
      </c>
      <c r="M176" s="63">
        <v>0</v>
      </c>
      <c r="N176" s="63">
        <v>0</v>
      </c>
    </row>
    <row r="177" spans="1:14" x14ac:dyDescent="0.2">
      <c r="A177" s="56" t="s">
        <v>259</v>
      </c>
      <c r="B177" s="63">
        <v>182.02063352968901</v>
      </c>
      <c r="C177" s="63">
        <v>1369.5970756430299</v>
      </c>
      <c r="D177" s="63">
        <v>6120.9557274447998</v>
      </c>
      <c r="E177" s="63">
        <v>17.055475994835</v>
      </c>
      <c r="F177" s="63">
        <v>369.70300457040901</v>
      </c>
      <c r="G177" s="63">
        <v>523.30204445869094</v>
      </c>
      <c r="H177" s="63">
        <v>521.308175980643</v>
      </c>
      <c r="I177" s="63">
        <v>9.0216727455379004</v>
      </c>
      <c r="J177" s="63">
        <v>1933.83314917999</v>
      </c>
      <c r="K177" s="63">
        <v>52.492168128850203</v>
      </c>
      <c r="L177" s="63">
        <v>44.589066619792597</v>
      </c>
      <c r="M177" s="63">
        <v>0</v>
      </c>
      <c r="N177" s="63">
        <v>0</v>
      </c>
    </row>
    <row r="180" spans="1:14" x14ac:dyDescent="0.2">
      <c r="A180" s="64" t="s">
        <v>271</v>
      </c>
      <c r="B180" s="61" t="s">
        <v>247</v>
      </c>
      <c r="C180" s="61" t="s">
        <v>248</v>
      </c>
      <c r="D180" s="61" t="s">
        <v>87</v>
      </c>
      <c r="E180" s="61" t="s">
        <v>89</v>
      </c>
      <c r="F180" s="61" t="s">
        <v>249</v>
      </c>
      <c r="G180" s="61" t="s">
        <v>250</v>
      </c>
      <c r="H180" s="61" t="s">
        <v>251</v>
      </c>
      <c r="I180" s="61" t="s">
        <v>252</v>
      </c>
      <c r="J180" s="61" t="s">
        <v>253</v>
      </c>
      <c r="K180" s="61" t="s">
        <v>254</v>
      </c>
      <c r="L180" s="62" t="s">
        <v>255</v>
      </c>
      <c r="M180" s="29" t="s">
        <v>258</v>
      </c>
      <c r="N180" s="29" t="s">
        <v>259</v>
      </c>
    </row>
    <row r="181" spans="1:14" x14ac:dyDescent="0.2">
      <c r="A181" s="56" t="s">
        <v>247</v>
      </c>
      <c r="B181" s="63">
        <v>81.755097899969599</v>
      </c>
      <c r="C181" s="63">
        <v>6.6675486175420004E-2</v>
      </c>
      <c r="D181" s="63">
        <v>170.06977031365801</v>
      </c>
      <c r="E181" s="63">
        <v>1.7001291231365201</v>
      </c>
      <c r="F181" s="63">
        <v>11.151936145634901</v>
      </c>
      <c r="G181" s="63">
        <v>3.3343563661873001E-2</v>
      </c>
      <c r="H181" s="63">
        <v>0</v>
      </c>
      <c r="I181" s="63">
        <v>0</v>
      </c>
      <c r="J181" s="63">
        <v>4.4208934473212398E-2</v>
      </c>
      <c r="K181" s="63">
        <v>1.0070873165831999</v>
      </c>
      <c r="L181" s="63">
        <v>8.72561082791352E-2</v>
      </c>
      <c r="M181" s="63">
        <v>251.20665516891501</v>
      </c>
      <c r="N181" s="63">
        <v>0</v>
      </c>
    </row>
    <row r="182" spans="1:14" x14ac:dyDescent="0.2">
      <c r="A182" s="56" t="s">
        <v>248</v>
      </c>
      <c r="B182" s="63">
        <v>15.982753373237299</v>
      </c>
      <c r="C182" s="63">
        <v>542.71178727344898</v>
      </c>
      <c r="D182" s="63">
        <v>591.35434675228498</v>
      </c>
      <c r="E182" s="63">
        <v>21.674867942246699</v>
      </c>
      <c r="F182" s="63">
        <v>47.295330301847898</v>
      </c>
      <c r="G182" s="63">
        <v>2.9880962820063099</v>
      </c>
      <c r="H182" s="63">
        <v>2.5218797097893502</v>
      </c>
      <c r="I182" s="63">
        <v>8.3774950484312001</v>
      </c>
      <c r="J182" s="63">
        <v>8.7666317060380301</v>
      </c>
      <c r="K182" s="63">
        <v>78.622264991184807</v>
      </c>
      <c r="L182" s="63">
        <v>5.3534188785375303</v>
      </c>
      <c r="M182" s="63">
        <v>351.34647440137599</v>
      </c>
      <c r="N182" s="63">
        <v>0</v>
      </c>
    </row>
    <row r="183" spans="1:14" x14ac:dyDescent="0.2">
      <c r="A183" s="56" t="s">
        <v>87</v>
      </c>
      <c r="B183" s="63">
        <v>201.93263670488</v>
      </c>
      <c r="C183" s="63">
        <v>67.388913877497004</v>
      </c>
      <c r="D183" s="63">
        <v>2717.5321066930101</v>
      </c>
      <c r="E183" s="63">
        <v>261.314825683766</v>
      </c>
      <c r="F183" s="63">
        <v>515.02792083109603</v>
      </c>
      <c r="G183" s="63">
        <v>38.019357243072598</v>
      </c>
      <c r="H183" s="63">
        <v>9.8461410395709894</v>
      </c>
      <c r="I183" s="63">
        <v>6.2377323812622398</v>
      </c>
      <c r="J183" s="63">
        <v>46.640425869239102</v>
      </c>
      <c r="K183" s="63">
        <v>435.24403829539102</v>
      </c>
      <c r="L183" s="63">
        <v>24.801265600281202</v>
      </c>
      <c r="M183" s="63">
        <v>4864.8817609286298</v>
      </c>
      <c r="N183" s="63">
        <v>0</v>
      </c>
    </row>
    <row r="184" spans="1:14" x14ac:dyDescent="0.2">
      <c r="A184" s="56" t="s">
        <v>89</v>
      </c>
      <c r="B184" s="63">
        <v>15.1234655574718</v>
      </c>
      <c r="C184" s="63">
        <v>19.062521497552599</v>
      </c>
      <c r="D184" s="63">
        <v>34.716905408742903</v>
      </c>
      <c r="E184" s="63">
        <v>386.12137574832701</v>
      </c>
      <c r="F184" s="63">
        <v>146.133612013646</v>
      </c>
      <c r="G184" s="63">
        <v>4.2448921431076796</v>
      </c>
      <c r="H184" s="63">
        <v>6.20918474641618</v>
      </c>
      <c r="I184" s="63">
        <v>132.885745760487</v>
      </c>
      <c r="J184" s="63">
        <v>7.9929753527568099</v>
      </c>
      <c r="K184" s="63">
        <v>58.081156447772301</v>
      </c>
      <c r="L184" s="63">
        <v>3.6955528212339601</v>
      </c>
      <c r="M184" s="63">
        <v>81.259622714952599</v>
      </c>
      <c r="N184" s="63">
        <v>0</v>
      </c>
    </row>
    <row r="185" spans="1:14" x14ac:dyDescent="0.2">
      <c r="A185" s="56" t="s">
        <v>249</v>
      </c>
      <c r="B185" s="63">
        <v>25.115755300801499</v>
      </c>
      <c r="C185" s="63">
        <v>22.4029633549411</v>
      </c>
      <c r="D185" s="63">
        <v>153.301741170659</v>
      </c>
      <c r="E185" s="63">
        <v>23.111797159291001</v>
      </c>
      <c r="F185" s="63">
        <v>448.07768921994</v>
      </c>
      <c r="G185" s="63">
        <v>10.067191336373201</v>
      </c>
      <c r="H185" s="63">
        <v>27.377869685605098</v>
      </c>
      <c r="I185" s="63">
        <v>3.04754076839215</v>
      </c>
      <c r="J185" s="63">
        <v>35.305255070307503</v>
      </c>
      <c r="K185" s="63">
        <v>135.991514887579</v>
      </c>
      <c r="L185" s="63">
        <v>7.18066444014765</v>
      </c>
      <c r="M185" s="63">
        <v>1254.40076393862</v>
      </c>
      <c r="N185" s="63">
        <v>0</v>
      </c>
    </row>
    <row r="186" spans="1:14" x14ac:dyDescent="0.2">
      <c r="A186" s="56" t="s">
        <v>250</v>
      </c>
      <c r="B186" s="63">
        <v>5.6221974231510599</v>
      </c>
      <c r="C186" s="63">
        <v>10.7814261145654</v>
      </c>
      <c r="D186" s="63">
        <v>81.103358854038007</v>
      </c>
      <c r="E186" s="63">
        <v>15.863129475290499</v>
      </c>
      <c r="F186" s="63">
        <v>136.078334408648</v>
      </c>
      <c r="G186" s="63">
        <v>47.4376315327955</v>
      </c>
      <c r="H186" s="63">
        <v>27.518549998247501</v>
      </c>
      <c r="I186" s="63">
        <v>9.2723048910654899</v>
      </c>
      <c r="J186" s="63">
        <v>45.880032196299901</v>
      </c>
      <c r="K186" s="63">
        <v>86.965462501843803</v>
      </c>
      <c r="L186" s="63">
        <v>20.936333274740701</v>
      </c>
      <c r="M186" s="63">
        <v>31.768721501227599</v>
      </c>
      <c r="N186" s="63">
        <v>0</v>
      </c>
    </row>
    <row r="187" spans="1:14" x14ac:dyDescent="0.2">
      <c r="A187" s="56" t="s">
        <v>251</v>
      </c>
      <c r="B187" s="63">
        <v>30.664299482601201</v>
      </c>
      <c r="C187" s="63">
        <v>32.771001455218901</v>
      </c>
      <c r="D187" s="63">
        <v>182.267226475673</v>
      </c>
      <c r="E187" s="63">
        <v>25.509050358023199</v>
      </c>
      <c r="F187" s="63">
        <v>95.455630720254703</v>
      </c>
      <c r="G187" s="63">
        <v>7.8357374605401597</v>
      </c>
      <c r="H187" s="63">
        <v>48.724256072342399</v>
      </c>
      <c r="I187" s="63">
        <v>191.126195083249</v>
      </c>
      <c r="J187" s="63">
        <v>34.655383733551197</v>
      </c>
      <c r="K187" s="63">
        <v>52.941538418313201</v>
      </c>
      <c r="L187" s="63">
        <v>6.6776586394797004</v>
      </c>
      <c r="M187" s="63">
        <v>18.618669166871101</v>
      </c>
      <c r="N187" s="63">
        <v>0</v>
      </c>
    </row>
    <row r="188" spans="1:14" x14ac:dyDescent="0.2">
      <c r="A188" s="56" t="s">
        <v>252</v>
      </c>
      <c r="B188" s="63">
        <v>1.6694734706300101</v>
      </c>
      <c r="C188" s="63">
        <v>2.8403757110728902</v>
      </c>
      <c r="D188" s="63">
        <v>8.6132378365028401</v>
      </c>
      <c r="E188" s="63">
        <v>9.0199319168916503</v>
      </c>
      <c r="F188" s="63">
        <v>79.1756574550203</v>
      </c>
      <c r="G188" s="63">
        <v>1.7338653104174</v>
      </c>
      <c r="H188" s="63">
        <v>6.4431583190214203</v>
      </c>
      <c r="I188" s="63">
        <v>3.4754933018259502</v>
      </c>
      <c r="J188" s="63">
        <v>3.7312340695391302</v>
      </c>
      <c r="K188" s="63">
        <v>42.3584398069777</v>
      </c>
      <c r="L188" s="63">
        <v>1.92476709439269</v>
      </c>
      <c r="M188" s="63">
        <v>255.230625118543</v>
      </c>
      <c r="N188" s="63">
        <v>0</v>
      </c>
    </row>
    <row r="189" spans="1:14" x14ac:dyDescent="0.2">
      <c r="A189" s="56" t="s">
        <v>253</v>
      </c>
      <c r="B189" s="63">
        <v>11.7845186162118</v>
      </c>
      <c r="C189" s="63">
        <v>46.652837676941402</v>
      </c>
      <c r="D189" s="63">
        <v>250.89528278587301</v>
      </c>
      <c r="E189" s="63">
        <v>130.767672262003</v>
      </c>
      <c r="F189" s="63">
        <v>382.563925838069</v>
      </c>
      <c r="G189" s="63">
        <v>50.907927043142799</v>
      </c>
      <c r="H189" s="63">
        <v>56.2706442115594</v>
      </c>
      <c r="I189" s="63">
        <v>30.7023522092273</v>
      </c>
      <c r="J189" s="63">
        <v>319.65270070856297</v>
      </c>
      <c r="K189" s="63">
        <v>267.147274298117</v>
      </c>
      <c r="L189" s="63">
        <v>46.640956231323599</v>
      </c>
      <c r="M189" s="63">
        <v>158.117675036892</v>
      </c>
      <c r="N189" s="63">
        <v>0</v>
      </c>
    </row>
    <row r="190" spans="1:14" x14ac:dyDescent="0.2">
      <c r="A190" s="56" t="s">
        <v>254</v>
      </c>
      <c r="B190" s="63">
        <v>0.76108349396368102</v>
      </c>
      <c r="C190" s="63">
        <v>3.1137452043921199</v>
      </c>
      <c r="D190" s="63">
        <v>20.852370955791599</v>
      </c>
      <c r="E190" s="63">
        <v>9.0768400046953897</v>
      </c>
      <c r="F190" s="63">
        <v>34.1585966566089</v>
      </c>
      <c r="G190" s="63">
        <v>3.2189363381269702</v>
      </c>
      <c r="H190" s="63">
        <v>4.0930566751953998</v>
      </c>
      <c r="I190" s="63">
        <v>25.113032757410199</v>
      </c>
      <c r="J190" s="63">
        <v>33.868464699928097</v>
      </c>
      <c r="K190" s="63">
        <v>212.695104904929</v>
      </c>
      <c r="L190" s="63">
        <v>3.3619265248725601</v>
      </c>
      <c r="M190" s="63">
        <v>1101.9154340842699</v>
      </c>
      <c r="N190" s="63">
        <v>0</v>
      </c>
    </row>
    <row r="191" spans="1:14" x14ac:dyDescent="0.2">
      <c r="A191" s="57" t="s">
        <v>255</v>
      </c>
      <c r="B191" s="63">
        <v>1.1293497007202999</v>
      </c>
      <c r="C191" s="63">
        <v>1.88691625876439</v>
      </c>
      <c r="D191" s="63">
        <v>4.8484193628056298</v>
      </c>
      <c r="E191" s="63">
        <v>0.241859373165865</v>
      </c>
      <c r="F191" s="63">
        <v>14.4496347150159</v>
      </c>
      <c r="G191" s="63">
        <v>8.2871580147316699</v>
      </c>
      <c r="H191" s="63">
        <v>2.6255388875258499</v>
      </c>
      <c r="I191" s="63">
        <v>0.25288104248360399</v>
      </c>
      <c r="J191" s="63">
        <v>8.0548678610193107</v>
      </c>
      <c r="K191" s="63">
        <v>45.535973926541999</v>
      </c>
      <c r="L191" s="63">
        <v>45.799191422042497</v>
      </c>
      <c r="M191" s="63">
        <v>57.281037700256</v>
      </c>
      <c r="N191" s="63">
        <v>0</v>
      </c>
    </row>
    <row r="192" spans="1:14" x14ac:dyDescent="0.2">
      <c r="A192" s="56" t="s">
        <v>258</v>
      </c>
      <c r="B192" s="63">
        <v>0</v>
      </c>
      <c r="C192" s="63">
        <v>0</v>
      </c>
      <c r="D192" s="63">
        <v>0</v>
      </c>
      <c r="E192" s="63">
        <v>0</v>
      </c>
      <c r="F192" s="63">
        <v>0</v>
      </c>
      <c r="G192" s="63">
        <v>0</v>
      </c>
      <c r="H192" s="63">
        <v>0</v>
      </c>
      <c r="I192" s="63">
        <v>0</v>
      </c>
      <c r="J192" s="63">
        <v>0</v>
      </c>
      <c r="K192" s="63">
        <v>0</v>
      </c>
      <c r="L192" s="63">
        <v>0</v>
      </c>
      <c r="M192" s="63">
        <v>0</v>
      </c>
      <c r="N192" s="63">
        <v>0</v>
      </c>
    </row>
    <row r="193" spans="1:14" x14ac:dyDescent="0.2">
      <c r="A193" s="56" t="s">
        <v>259</v>
      </c>
      <c r="B193" s="63">
        <v>125.58152903684901</v>
      </c>
      <c r="C193" s="63">
        <v>927.31618274985794</v>
      </c>
      <c r="D193" s="63">
        <v>4973.3123585386502</v>
      </c>
      <c r="E193" s="63">
        <v>11.1255311656298</v>
      </c>
      <c r="F193" s="63">
        <v>235.81247802688199</v>
      </c>
      <c r="G193" s="63">
        <v>344.45334590393702</v>
      </c>
      <c r="H193" s="63">
        <v>535.61636772084398</v>
      </c>
      <c r="I193" s="63">
        <v>5.7254861670005504</v>
      </c>
      <c r="J193" s="63">
        <v>1207.5115867162101</v>
      </c>
      <c r="K193" s="63">
        <v>35.638736504948398</v>
      </c>
      <c r="L193" s="63">
        <v>23.933837229741599</v>
      </c>
      <c r="M193" s="63">
        <v>0</v>
      </c>
      <c r="N193" s="63">
        <v>0</v>
      </c>
    </row>
    <row r="196" spans="1:14" x14ac:dyDescent="0.2">
      <c r="A196" s="64" t="s">
        <v>272</v>
      </c>
      <c r="B196" s="61" t="s">
        <v>247</v>
      </c>
      <c r="C196" s="61" t="s">
        <v>248</v>
      </c>
      <c r="D196" s="61" t="s">
        <v>87</v>
      </c>
      <c r="E196" s="61" t="s">
        <v>89</v>
      </c>
      <c r="F196" s="61" t="s">
        <v>249</v>
      </c>
      <c r="G196" s="61" t="s">
        <v>250</v>
      </c>
      <c r="H196" s="61" t="s">
        <v>251</v>
      </c>
      <c r="I196" s="61" t="s">
        <v>252</v>
      </c>
      <c r="J196" s="61" t="s">
        <v>253</v>
      </c>
      <c r="K196" s="61" t="s">
        <v>254</v>
      </c>
      <c r="L196" s="62" t="s">
        <v>255</v>
      </c>
      <c r="M196" s="29" t="s">
        <v>258</v>
      </c>
      <c r="N196" s="29" t="s">
        <v>259</v>
      </c>
    </row>
    <row r="197" spans="1:14" x14ac:dyDescent="0.2">
      <c r="A197" s="56" t="s">
        <v>247</v>
      </c>
      <c r="B197" s="63">
        <v>6.7566196611545104</v>
      </c>
      <c r="C197" s="63">
        <v>8.6783966133086393E-2</v>
      </c>
      <c r="D197" s="63">
        <v>104.729384484509</v>
      </c>
      <c r="E197" s="63">
        <v>1.7899049184176501</v>
      </c>
      <c r="F197" s="63">
        <v>10.1812323490664</v>
      </c>
      <c r="G197" s="63">
        <v>8.8916169764994696E-2</v>
      </c>
      <c r="H197" s="63">
        <v>0</v>
      </c>
      <c r="I197" s="63">
        <v>0</v>
      </c>
      <c r="J197" s="63">
        <v>5.1465297510884501E-2</v>
      </c>
      <c r="K197" s="63">
        <v>0.96105136724100404</v>
      </c>
      <c r="L197" s="63">
        <v>0.118632448584989</v>
      </c>
      <c r="M197" s="63">
        <v>20.760880592472301</v>
      </c>
      <c r="N197" s="63">
        <v>0</v>
      </c>
    </row>
    <row r="198" spans="1:14" x14ac:dyDescent="0.2">
      <c r="A198" s="56" t="s">
        <v>248</v>
      </c>
      <c r="B198" s="63">
        <v>1.32088870853201</v>
      </c>
      <c r="C198" s="63">
        <v>706.38677073686995</v>
      </c>
      <c r="D198" s="63">
        <v>364.15746686424598</v>
      </c>
      <c r="E198" s="63">
        <v>22.8194154243456</v>
      </c>
      <c r="F198" s="63">
        <v>43.178578189530903</v>
      </c>
      <c r="G198" s="63">
        <v>7.9682567520168401</v>
      </c>
      <c r="H198" s="63">
        <v>9.6398478847569304</v>
      </c>
      <c r="I198" s="63">
        <v>7.9350217184084197</v>
      </c>
      <c r="J198" s="63">
        <v>10.2055684964084</v>
      </c>
      <c r="K198" s="63">
        <v>75.028286049435593</v>
      </c>
      <c r="L198" s="63">
        <v>7.2784496396554799</v>
      </c>
      <c r="M198" s="63">
        <v>457.30810953829899</v>
      </c>
      <c r="N198" s="63">
        <v>0</v>
      </c>
    </row>
    <row r="199" spans="1:14" x14ac:dyDescent="0.2">
      <c r="A199" s="56" t="s">
        <v>87</v>
      </c>
      <c r="B199" s="63">
        <v>16.688647661560299</v>
      </c>
      <c r="C199" s="63">
        <v>87.712554570710395</v>
      </c>
      <c r="D199" s="63">
        <v>1673.4629812573701</v>
      </c>
      <c r="E199" s="63">
        <v>275.11362836013598</v>
      </c>
      <c r="F199" s="63">
        <v>470.19807679677302</v>
      </c>
      <c r="G199" s="63">
        <v>101.384952648194</v>
      </c>
      <c r="H199" s="63">
        <v>37.636728470786203</v>
      </c>
      <c r="I199" s="63">
        <v>5.9082746850688102</v>
      </c>
      <c r="J199" s="63">
        <v>54.295888873983202</v>
      </c>
      <c r="K199" s="63">
        <v>415.34817408528698</v>
      </c>
      <c r="L199" s="63">
        <v>33.719528915450901</v>
      </c>
      <c r="M199" s="63">
        <v>2995.8062004335802</v>
      </c>
      <c r="N199" s="63">
        <v>0</v>
      </c>
    </row>
    <row r="200" spans="1:14" x14ac:dyDescent="0.2">
      <c r="A200" s="56" t="s">
        <v>89</v>
      </c>
      <c r="B200" s="63">
        <v>1.24987318656792</v>
      </c>
      <c r="C200" s="63">
        <v>24.811535917449401</v>
      </c>
      <c r="D200" s="63">
        <v>21.378756071458</v>
      </c>
      <c r="E200" s="63">
        <v>406.51062331259499</v>
      </c>
      <c r="F200" s="63">
        <v>133.41362777634001</v>
      </c>
      <c r="G200" s="63">
        <v>11.3197123816205</v>
      </c>
      <c r="H200" s="63">
        <v>23.7345168413305</v>
      </c>
      <c r="I200" s="63">
        <v>125.86713242806699</v>
      </c>
      <c r="J200" s="63">
        <v>9.3049257899679301</v>
      </c>
      <c r="K200" s="63">
        <v>55.426152127950999</v>
      </c>
      <c r="L200" s="63">
        <v>5.0244331165406901</v>
      </c>
      <c r="M200" s="63">
        <v>124.77427625729599</v>
      </c>
      <c r="N200" s="63">
        <v>0</v>
      </c>
    </row>
    <row r="201" spans="1:14" x14ac:dyDescent="0.2">
      <c r="A201" s="56" t="s">
        <v>249</v>
      </c>
      <c r="B201" s="63">
        <v>2.0756822562645798</v>
      </c>
      <c r="C201" s="63">
        <v>29.159412620716999</v>
      </c>
      <c r="D201" s="63">
        <v>94.403590735709798</v>
      </c>
      <c r="E201" s="63">
        <v>24.332222091794801</v>
      </c>
      <c r="F201" s="63">
        <v>409.07542912775898</v>
      </c>
      <c r="G201" s="63">
        <v>26.845843563661901</v>
      </c>
      <c r="H201" s="63">
        <v>104.651501875153</v>
      </c>
      <c r="I201" s="63">
        <v>2.8865791080897498</v>
      </c>
      <c r="J201" s="63">
        <v>41.100186592192401</v>
      </c>
      <c r="K201" s="63">
        <v>129.77507427985401</v>
      </c>
      <c r="L201" s="63">
        <v>9.76275268061171</v>
      </c>
      <c r="M201" s="63">
        <v>1084.57097572207</v>
      </c>
      <c r="N201" s="63">
        <v>0</v>
      </c>
    </row>
    <row r="202" spans="1:14" x14ac:dyDescent="0.2">
      <c r="A202" s="56" t="s">
        <v>250</v>
      </c>
      <c r="B202" s="63">
        <v>0.46464441513645099</v>
      </c>
      <c r="C202" s="63">
        <v>14.032967323720101</v>
      </c>
      <c r="D202" s="63">
        <v>49.943648637523701</v>
      </c>
      <c r="E202" s="63">
        <v>16.700786477286101</v>
      </c>
      <c r="F202" s="63">
        <v>124.233596946364</v>
      </c>
      <c r="G202" s="63">
        <v>126.500350754121</v>
      </c>
      <c r="H202" s="63">
        <v>105.18925028915901</v>
      </c>
      <c r="I202" s="63">
        <v>8.78257047780499</v>
      </c>
      <c r="J202" s="63">
        <v>53.410685756795999</v>
      </c>
      <c r="K202" s="63">
        <v>82.990099531492604</v>
      </c>
      <c r="L202" s="63">
        <v>28.4648092810687</v>
      </c>
      <c r="M202" s="63">
        <v>84.716590669940402</v>
      </c>
      <c r="N202" s="63">
        <v>0</v>
      </c>
    </row>
    <row r="203" spans="1:14" x14ac:dyDescent="0.2">
      <c r="A203" s="56" t="s">
        <v>251</v>
      </c>
      <c r="B203" s="63">
        <v>2.5342396266612601</v>
      </c>
      <c r="C203" s="63">
        <v>42.654319354412003</v>
      </c>
      <c r="D203" s="63">
        <v>112.240608106254</v>
      </c>
      <c r="E203" s="63">
        <v>26.8560629181829</v>
      </c>
      <c r="F203" s="63">
        <v>87.146836450457599</v>
      </c>
      <c r="G203" s="63">
        <v>20.8952998947738</v>
      </c>
      <c r="H203" s="63">
        <v>186.24774806350999</v>
      </c>
      <c r="I203" s="63">
        <v>181.03150168096499</v>
      </c>
      <c r="J203" s="63">
        <v>40.343646718782402</v>
      </c>
      <c r="K203" s="63">
        <v>50.521476184789996</v>
      </c>
      <c r="L203" s="63">
        <v>9.07887150641589</v>
      </c>
      <c r="M203" s="63">
        <v>342.16569807143202</v>
      </c>
      <c r="N203" s="63">
        <v>0</v>
      </c>
    </row>
    <row r="204" spans="1:14" x14ac:dyDescent="0.2">
      <c r="A204" s="56" t="s">
        <v>252</v>
      </c>
      <c r="B204" s="63">
        <v>0.137973014101654</v>
      </c>
      <c r="C204" s="63">
        <v>3.6969969572694801</v>
      </c>
      <c r="D204" s="63">
        <v>5.3040531269723701</v>
      </c>
      <c r="E204" s="63">
        <v>9.4962319521070508</v>
      </c>
      <c r="F204" s="63">
        <v>72.2839293924022</v>
      </c>
      <c r="G204" s="63">
        <v>4.6236408277797301</v>
      </c>
      <c r="H204" s="63">
        <v>24.6288773614665</v>
      </c>
      <c r="I204" s="63">
        <v>3.2919285147576698</v>
      </c>
      <c r="J204" s="63">
        <v>4.3436711099186596</v>
      </c>
      <c r="K204" s="63">
        <v>40.422151903179802</v>
      </c>
      <c r="L204" s="63">
        <v>2.6168922481982801</v>
      </c>
      <c r="M204" s="63">
        <v>223.386659864785</v>
      </c>
      <c r="N204" s="63">
        <v>0</v>
      </c>
    </row>
    <row r="205" spans="1:14" x14ac:dyDescent="0.2">
      <c r="A205" s="56" t="s">
        <v>253</v>
      </c>
      <c r="B205" s="63">
        <v>0.97392715836461397</v>
      </c>
      <c r="C205" s="63">
        <v>60.722741103320502</v>
      </c>
      <c r="D205" s="63">
        <v>154.501934634066</v>
      </c>
      <c r="E205" s="63">
        <v>137.67289587979801</v>
      </c>
      <c r="F205" s="63">
        <v>349.26421443445503</v>
      </c>
      <c r="G205" s="63">
        <v>135.75447211504701</v>
      </c>
      <c r="H205" s="63">
        <v>215.09370509270599</v>
      </c>
      <c r="I205" s="63">
        <v>29.080749099584999</v>
      </c>
      <c r="J205" s="63">
        <v>372.11983365245101</v>
      </c>
      <c r="K205" s="63">
        <v>254.93544501183601</v>
      </c>
      <c r="L205" s="63">
        <v>63.412532958340698</v>
      </c>
      <c r="M205" s="63">
        <v>184.07078307743001</v>
      </c>
      <c r="N205" s="63">
        <v>0</v>
      </c>
    </row>
    <row r="206" spans="1:14" x14ac:dyDescent="0.2">
      <c r="A206" s="56" t="s">
        <v>254</v>
      </c>
      <c r="B206" s="63">
        <v>6.2899462311047996E-2</v>
      </c>
      <c r="C206" s="63">
        <v>4.0528112184151297</v>
      </c>
      <c r="D206" s="63">
        <v>12.8409415219121</v>
      </c>
      <c r="E206" s="63">
        <v>9.5561450874515792</v>
      </c>
      <c r="F206" s="63">
        <v>31.1853121052083</v>
      </c>
      <c r="G206" s="63">
        <v>8.5838302350052604</v>
      </c>
      <c r="H206" s="63">
        <v>15.6456485927588</v>
      </c>
      <c r="I206" s="63">
        <v>23.786640182194901</v>
      </c>
      <c r="J206" s="63">
        <v>39.427564423088697</v>
      </c>
      <c r="K206" s="63">
        <v>202.972391776184</v>
      </c>
      <c r="L206" s="63">
        <v>4.5708384601863301</v>
      </c>
      <c r="M206" s="63">
        <v>1033.1593334223901</v>
      </c>
      <c r="N206" s="63">
        <v>0</v>
      </c>
    </row>
    <row r="207" spans="1:14" x14ac:dyDescent="0.2">
      <c r="A207" s="57" t="s">
        <v>255</v>
      </c>
      <c r="B207" s="63">
        <v>9.33346860099422E-2</v>
      </c>
      <c r="C207" s="63">
        <v>2.4559862415663498</v>
      </c>
      <c r="D207" s="63">
        <v>2.9856686150215399</v>
      </c>
      <c r="E207" s="63">
        <v>0.25463082521422697</v>
      </c>
      <c r="F207" s="63">
        <v>13.1918876212626</v>
      </c>
      <c r="G207" s="63">
        <v>22.099088039284499</v>
      </c>
      <c r="H207" s="63">
        <v>10.0360835582349</v>
      </c>
      <c r="I207" s="63">
        <v>0.23952464939468099</v>
      </c>
      <c r="J207" s="63">
        <v>9.3769772064831596</v>
      </c>
      <c r="K207" s="63">
        <v>43.454434665336798</v>
      </c>
      <c r="L207" s="63">
        <v>62.268078748461903</v>
      </c>
      <c r="M207" s="63">
        <v>92.400307956174501</v>
      </c>
      <c r="N207" s="63">
        <v>0</v>
      </c>
    </row>
    <row r="208" spans="1:14" x14ac:dyDescent="0.2">
      <c r="A208" s="56" t="s">
        <v>258</v>
      </c>
      <c r="B208" s="63">
        <v>0</v>
      </c>
      <c r="C208" s="63">
        <v>0</v>
      </c>
      <c r="D208" s="63">
        <v>0</v>
      </c>
      <c r="E208" s="63">
        <v>0</v>
      </c>
      <c r="F208" s="63">
        <v>0</v>
      </c>
      <c r="G208" s="63">
        <v>0</v>
      </c>
      <c r="H208" s="63">
        <v>0</v>
      </c>
      <c r="I208" s="63">
        <v>0</v>
      </c>
      <c r="J208" s="63">
        <v>0</v>
      </c>
      <c r="K208" s="63">
        <v>0</v>
      </c>
      <c r="L208" s="63">
        <v>0</v>
      </c>
      <c r="M208" s="63">
        <v>0</v>
      </c>
      <c r="N208" s="63">
        <v>0</v>
      </c>
    </row>
    <row r="209" spans="1:14" x14ac:dyDescent="0.2">
      <c r="A209" s="56" t="s">
        <v>259</v>
      </c>
      <c r="B209" s="63">
        <v>113.166141418191</v>
      </c>
      <c r="C209" s="63">
        <v>737.45377999192203</v>
      </c>
      <c r="D209" s="63">
        <v>3571.3266027038599</v>
      </c>
      <c r="E209" s="63">
        <v>11.713017959854501</v>
      </c>
      <c r="F209" s="63">
        <v>215.286529464262</v>
      </c>
      <c r="G209" s="63">
        <v>229.36563717914399</v>
      </c>
      <c r="H209" s="63">
        <v>369.21240054677401</v>
      </c>
      <c r="I209" s="63">
        <v>5.4230837286026503</v>
      </c>
      <c r="J209" s="63">
        <v>1323.62282029982</v>
      </c>
      <c r="K209" s="63">
        <v>34.009619504520103</v>
      </c>
      <c r="L209" s="63">
        <v>32.540182808929501</v>
      </c>
      <c r="M209" s="63">
        <v>0</v>
      </c>
      <c r="N209" s="63">
        <v>0</v>
      </c>
    </row>
    <row r="212" spans="1:14" x14ac:dyDescent="0.2">
      <c r="A212" s="64" t="s">
        <v>273</v>
      </c>
      <c r="B212" s="61" t="s">
        <v>247</v>
      </c>
      <c r="C212" s="61" t="s">
        <v>248</v>
      </c>
      <c r="D212" s="61" t="s">
        <v>87</v>
      </c>
      <c r="E212" s="61" t="s">
        <v>89</v>
      </c>
      <c r="F212" s="61" t="s">
        <v>249</v>
      </c>
      <c r="G212" s="61" t="s">
        <v>250</v>
      </c>
      <c r="H212" s="61" t="s">
        <v>251</v>
      </c>
      <c r="I212" s="61" t="s">
        <v>252</v>
      </c>
      <c r="J212" s="61" t="s">
        <v>253</v>
      </c>
      <c r="K212" s="61" t="s">
        <v>254</v>
      </c>
      <c r="L212" s="62" t="s">
        <v>255</v>
      </c>
      <c r="M212" s="29" t="s">
        <v>258</v>
      </c>
      <c r="N212" s="29" t="s">
        <v>259</v>
      </c>
    </row>
    <row r="213" spans="1:14" x14ac:dyDescent="0.2">
      <c r="A213" s="56" t="s">
        <v>247</v>
      </c>
      <c r="B213" s="63">
        <v>2.7026478644618002</v>
      </c>
      <c r="C213" s="63">
        <v>8.41381135070777E-2</v>
      </c>
      <c r="D213" s="63">
        <v>120.85451826239699</v>
      </c>
      <c r="E213" s="63">
        <v>1.7562389951872299</v>
      </c>
      <c r="F213" s="63">
        <v>10.6275329451899</v>
      </c>
      <c r="G213" s="63">
        <v>0.13009689582602599</v>
      </c>
      <c r="H213" s="63">
        <v>0</v>
      </c>
      <c r="I213" s="63">
        <v>0</v>
      </c>
      <c r="J213" s="63">
        <v>7.4392965596302305E-2</v>
      </c>
      <c r="K213" s="63">
        <v>1.0148278744371899</v>
      </c>
      <c r="L213" s="63">
        <v>0.12580418351204101</v>
      </c>
      <c r="M213" s="63">
        <v>8.3043522369889295</v>
      </c>
      <c r="N213" s="63">
        <v>0</v>
      </c>
    </row>
    <row r="214" spans="1:14" x14ac:dyDescent="0.2">
      <c r="A214" s="56" t="s">
        <v>248</v>
      </c>
      <c r="B214" s="63">
        <v>0.52835548341280303</v>
      </c>
      <c r="C214" s="63">
        <v>684.85058870220905</v>
      </c>
      <c r="D214" s="63">
        <v>420.22661974149997</v>
      </c>
      <c r="E214" s="63">
        <v>22.3902101185585</v>
      </c>
      <c r="F214" s="63">
        <v>45.0713377814008</v>
      </c>
      <c r="G214" s="63">
        <v>11.658683356716899</v>
      </c>
      <c r="H214" s="63">
        <v>4.8796134029651999</v>
      </c>
      <c r="I214" s="63">
        <v>9.1075760429687698</v>
      </c>
      <c r="J214" s="63">
        <v>14.752125077746699</v>
      </c>
      <c r="K214" s="63">
        <v>79.226562335372705</v>
      </c>
      <c r="L214" s="63">
        <v>7.7184566707681501</v>
      </c>
      <c r="M214" s="63">
        <v>443.36578912554597</v>
      </c>
      <c r="N214" s="63">
        <v>0</v>
      </c>
    </row>
    <row r="215" spans="1:14" x14ac:dyDescent="0.2">
      <c r="A215" s="56" t="s">
        <v>87</v>
      </c>
      <c r="B215" s="63">
        <v>6.6754590646241301</v>
      </c>
      <c r="C215" s="63">
        <v>85.038391321603399</v>
      </c>
      <c r="D215" s="63">
        <v>1931.1252847067899</v>
      </c>
      <c r="E215" s="63">
        <v>269.93907735649702</v>
      </c>
      <c r="F215" s="63">
        <v>490.80949934128898</v>
      </c>
      <c r="G215" s="63">
        <v>148.340483602245</v>
      </c>
      <c r="H215" s="63">
        <v>19.051408993726099</v>
      </c>
      <c r="I215" s="63">
        <v>6.7813375799813898</v>
      </c>
      <c r="J215" s="63">
        <v>78.484578704098894</v>
      </c>
      <c r="K215" s="63">
        <v>438.58936059620601</v>
      </c>
      <c r="L215" s="63">
        <v>35.757989101775401</v>
      </c>
      <c r="M215" s="63">
        <v>3457.0690636919999</v>
      </c>
      <c r="N215" s="63">
        <v>0</v>
      </c>
    </row>
    <row r="216" spans="1:14" x14ac:dyDescent="0.2">
      <c r="A216" s="56" t="s">
        <v>89</v>
      </c>
      <c r="B216" s="63">
        <v>0.49994927462716898</v>
      </c>
      <c r="C216" s="63">
        <v>24.055086651673498</v>
      </c>
      <c r="D216" s="63">
        <v>24.670433028731399</v>
      </c>
      <c r="E216" s="63">
        <v>398.86465547599499</v>
      </c>
      <c r="F216" s="63">
        <v>139.26189639119301</v>
      </c>
      <c r="G216" s="63">
        <v>16.562335584005599</v>
      </c>
      <c r="H216" s="63">
        <v>12.0142213732431</v>
      </c>
      <c r="I216" s="63">
        <v>144.46645775898</v>
      </c>
      <c r="J216" s="63">
        <v>13.450248179811499</v>
      </c>
      <c r="K216" s="63">
        <v>58.527573103317501</v>
      </c>
      <c r="L216" s="63">
        <v>5.3281771840393697</v>
      </c>
      <c r="M216" s="63">
        <v>87.381323078547894</v>
      </c>
      <c r="N216" s="63">
        <v>0</v>
      </c>
    </row>
    <row r="217" spans="1:14" x14ac:dyDescent="0.2">
      <c r="A217" s="56" t="s">
        <v>249</v>
      </c>
      <c r="B217" s="63">
        <v>0.83027290250583297</v>
      </c>
      <c r="C217" s="63">
        <v>28.2704061383781</v>
      </c>
      <c r="D217" s="63">
        <v>108.938866935595</v>
      </c>
      <c r="E217" s="63">
        <v>23.874562742105901</v>
      </c>
      <c r="F217" s="63">
        <v>427.00750273335899</v>
      </c>
      <c r="G217" s="63">
        <v>39.2792550859348</v>
      </c>
      <c r="H217" s="63">
        <v>52.973747853212302</v>
      </c>
      <c r="I217" s="63">
        <v>3.31312750789112</v>
      </c>
      <c r="J217" s="63">
        <v>59.410222325207002</v>
      </c>
      <c r="K217" s="63">
        <v>137.03675711365699</v>
      </c>
      <c r="L217" s="63">
        <v>10.3529442784321</v>
      </c>
      <c r="M217" s="63">
        <v>1153.20974397038</v>
      </c>
      <c r="N217" s="63">
        <v>0</v>
      </c>
    </row>
    <row r="218" spans="1:14" x14ac:dyDescent="0.2">
      <c r="A218" s="56" t="s">
        <v>250</v>
      </c>
      <c r="B218" s="63">
        <v>0.18585776605458099</v>
      </c>
      <c r="C218" s="63">
        <v>13.605132954094501</v>
      </c>
      <c r="D218" s="63">
        <v>57.6334485881288</v>
      </c>
      <c r="E218" s="63">
        <v>16.386665101537702</v>
      </c>
      <c r="F218" s="63">
        <v>129.67945325086299</v>
      </c>
      <c r="G218" s="63">
        <v>185.087852946335</v>
      </c>
      <c r="H218" s="63">
        <v>53.245951771756999</v>
      </c>
      <c r="I218" s="63">
        <v>10.080366672945299</v>
      </c>
      <c r="J218" s="63">
        <v>77.205019695842495</v>
      </c>
      <c r="K218" s="63">
        <v>87.633886364115298</v>
      </c>
      <c r="L218" s="63">
        <v>30.185603796800802</v>
      </c>
      <c r="M218" s="63">
        <v>227.07214218587899</v>
      </c>
      <c r="N218" s="63">
        <v>0</v>
      </c>
    </row>
    <row r="219" spans="1:14" x14ac:dyDescent="0.2">
      <c r="A219" s="56" t="s">
        <v>251</v>
      </c>
      <c r="B219" s="63">
        <v>1.0136958506645</v>
      </c>
      <c r="C219" s="63">
        <v>41.353882788728697</v>
      </c>
      <c r="D219" s="63">
        <v>129.52224143135501</v>
      </c>
      <c r="E219" s="63">
        <v>26.350933208122999</v>
      </c>
      <c r="F219" s="63">
        <v>90.966971746916002</v>
      </c>
      <c r="G219" s="63">
        <v>30.572770519116101</v>
      </c>
      <c r="H219" s="63">
        <v>94.277110861869602</v>
      </c>
      <c r="I219" s="63">
        <v>207.78243919701799</v>
      </c>
      <c r="J219" s="63">
        <v>58.316645730941403</v>
      </c>
      <c r="K219" s="63">
        <v>53.3484515372242</v>
      </c>
      <c r="L219" s="63">
        <v>9.6277201617155903</v>
      </c>
      <c r="M219" s="63">
        <v>36.025472293295003</v>
      </c>
      <c r="N219" s="63">
        <v>0</v>
      </c>
    </row>
    <row r="220" spans="1:14" x14ac:dyDescent="0.2">
      <c r="A220" s="56" t="s">
        <v>252</v>
      </c>
      <c r="B220" s="63">
        <v>5.5189205640661501E-2</v>
      </c>
      <c r="C220" s="63">
        <v>3.5842836354015102</v>
      </c>
      <c r="D220" s="63">
        <v>6.1207156773963396</v>
      </c>
      <c r="E220" s="63">
        <v>9.3176194389012803</v>
      </c>
      <c r="F220" s="63">
        <v>75.4525399959048</v>
      </c>
      <c r="G220" s="63">
        <v>6.7650385829533501</v>
      </c>
      <c r="H220" s="63">
        <v>12.4669394693491</v>
      </c>
      <c r="I220" s="63">
        <v>3.7783752004885902</v>
      </c>
      <c r="J220" s="63">
        <v>6.2787662963279098</v>
      </c>
      <c r="K220" s="63">
        <v>42.684010339474703</v>
      </c>
      <c r="L220" s="63">
        <v>2.7750922833538398</v>
      </c>
      <c r="M220" s="63">
        <v>283.21005696317098</v>
      </c>
      <c r="N220" s="63">
        <v>0</v>
      </c>
    </row>
    <row r="221" spans="1:14" x14ac:dyDescent="0.2">
      <c r="A221" s="56" t="s">
        <v>253</v>
      </c>
      <c r="B221" s="63">
        <v>0.38957086334584601</v>
      </c>
      <c r="C221" s="63">
        <v>58.871438020902197</v>
      </c>
      <c r="D221" s="63">
        <v>178.290524409319</v>
      </c>
      <c r="E221" s="63">
        <v>135.08343702312499</v>
      </c>
      <c r="F221" s="63">
        <v>364.574426574048</v>
      </c>
      <c r="G221" s="63">
        <v>198.62793756576599</v>
      </c>
      <c r="H221" s="63">
        <v>108.878702113491</v>
      </c>
      <c r="I221" s="63">
        <v>33.3779973401371</v>
      </c>
      <c r="J221" s="63">
        <v>537.89833774406395</v>
      </c>
      <c r="K221" s="63">
        <v>269.20059072678401</v>
      </c>
      <c r="L221" s="63">
        <v>67.246036210230301</v>
      </c>
      <c r="M221" s="63">
        <v>266.07388075173498</v>
      </c>
      <c r="N221" s="63">
        <v>0</v>
      </c>
    </row>
    <row r="222" spans="1:14" x14ac:dyDescent="0.2">
      <c r="A222" s="56" t="s">
        <v>254</v>
      </c>
      <c r="B222" s="63">
        <v>2.5159784924419198E-2</v>
      </c>
      <c r="C222" s="63">
        <v>3.9292499007805302</v>
      </c>
      <c r="D222" s="63">
        <v>14.818055212535301</v>
      </c>
      <c r="E222" s="63">
        <v>9.3764056814180101</v>
      </c>
      <c r="F222" s="63">
        <v>32.552339485162598</v>
      </c>
      <c r="G222" s="63">
        <v>12.559354173974</v>
      </c>
      <c r="H222" s="63">
        <v>7.9197013774490896</v>
      </c>
      <c r="I222" s="63">
        <v>27.301580506515499</v>
      </c>
      <c r="J222" s="63">
        <v>56.992450943327199</v>
      </c>
      <c r="K222" s="63">
        <v>214.32989737790399</v>
      </c>
      <c r="L222" s="63">
        <v>4.8471611882580401</v>
      </c>
      <c r="M222" s="63">
        <v>1078.73918782234</v>
      </c>
      <c r="N222" s="63">
        <v>0</v>
      </c>
    </row>
    <row r="223" spans="1:14" x14ac:dyDescent="0.2">
      <c r="A223" s="57" t="s">
        <v>255</v>
      </c>
      <c r="B223" s="63">
        <v>3.7333874403976897E-2</v>
      </c>
      <c r="C223" s="63">
        <v>2.3811086122503</v>
      </c>
      <c r="D223" s="63">
        <v>3.4453705990505199</v>
      </c>
      <c r="E223" s="63">
        <v>0.249841530696091</v>
      </c>
      <c r="F223" s="63">
        <v>13.7701621471262</v>
      </c>
      <c r="G223" s="63">
        <v>32.334082339529999</v>
      </c>
      <c r="H223" s="63">
        <v>5.0801847113665799</v>
      </c>
      <c r="I223" s="63">
        <v>0.27491909108032703</v>
      </c>
      <c r="J223" s="63">
        <v>13.554398331646301</v>
      </c>
      <c r="K223" s="63">
        <v>45.885967253647301</v>
      </c>
      <c r="L223" s="63">
        <v>66.0323958516435</v>
      </c>
      <c r="M223" s="63">
        <v>91.458964080831905</v>
      </c>
      <c r="N223" s="63">
        <v>0</v>
      </c>
    </row>
    <row r="224" spans="1:14" x14ac:dyDescent="0.2">
      <c r="A224" s="56" t="s">
        <v>258</v>
      </c>
      <c r="B224" s="63">
        <v>0</v>
      </c>
      <c r="C224" s="63">
        <v>0</v>
      </c>
      <c r="D224" s="63">
        <v>0</v>
      </c>
      <c r="E224" s="63">
        <v>0</v>
      </c>
      <c r="F224" s="63">
        <v>0</v>
      </c>
      <c r="G224" s="63">
        <v>0</v>
      </c>
      <c r="H224" s="63">
        <v>0</v>
      </c>
      <c r="I224" s="63">
        <v>0</v>
      </c>
      <c r="J224" s="63">
        <v>0</v>
      </c>
      <c r="K224" s="63">
        <v>0</v>
      </c>
      <c r="L224" s="63">
        <v>0</v>
      </c>
      <c r="M224" s="63">
        <v>0</v>
      </c>
      <c r="N224" s="63">
        <v>0</v>
      </c>
    </row>
    <row r="225" spans="1:14" x14ac:dyDescent="0.2">
      <c r="A225" s="56" t="s">
        <v>259</v>
      </c>
      <c r="B225" s="63">
        <v>132.73105840243801</v>
      </c>
      <c r="C225" s="63">
        <v>797.75221099963596</v>
      </c>
      <c r="D225" s="63">
        <v>3972.0158554680302</v>
      </c>
      <c r="E225" s="63">
        <v>11.4927104120202</v>
      </c>
      <c r="F225" s="63">
        <v>224.72374719420199</v>
      </c>
      <c r="G225" s="63">
        <v>206.08349044195</v>
      </c>
      <c r="H225" s="63">
        <v>408.370753398538</v>
      </c>
      <c r="I225" s="63">
        <v>6.2244501903571203</v>
      </c>
      <c r="J225" s="63">
        <v>1302.0956933483401</v>
      </c>
      <c r="K225" s="63">
        <v>35.912658832454099</v>
      </c>
      <c r="L225" s="63">
        <v>34.507347512743898</v>
      </c>
      <c r="M225" s="63">
        <v>0</v>
      </c>
      <c r="N225" s="63">
        <v>0</v>
      </c>
    </row>
    <row r="228" spans="1:14" x14ac:dyDescent="0.2">
      <c r="A228" s="64" t="s">
        <v>274</v>
      </c>
      <c r="B228" s="61" t="s">
        <v>247</v>
      </c>
      <c r="C228" s="61" t="s">
        <v>248</v>
      </c>
      <c r="D228" s="61" t="s">
        <v>87</v>
      </c>
      <c r="E228" s="61" t="s">
        <v>89</v>
      </c>
      <c r="F228" s="61" t="s">
        <v>249</v>
      </c>
      <c r="G228" s="61" t="s">
        <v>250</v>
      </c>
      <c r="H228" s="61" t="s">
        <v>251</v>
      </c>
      <c r="I228" s="61" t="s">
        <v>252</v>
      </c>
      <c r="J228" s="61" t="s">
        <v>253</v>
      </c>
      <c r="K228" s="61" t="s">
        <v>254</v>
      </c>
      <c r="L228" s="62" t="s">
        <v>255</v>
      </c>
      <c r="M228" s="29" t="s">
        <v>258</v>
      </c>
      <c r="N228" s="29" t="s">
        <v>259</v>
      </c>
    </row>
    <row r="229" spans="1:14" x14ac:dyDescent="0.2">
      <c r="A229" s="56" t="s">
        <v>247</v>
      </c>
      <c r="B229" s="63">
        <v>20.2698589834635</v>
      </c>
      <c r="C229" s="63">
        <v>8.3608942981875906E-2</v>
      </c>
      <c r="D229" s="63">
        <v>81.801459894075407</v>
      </c>
      <c r="E229" s="63">
        <v>1.8011268928277999</v>
      </c>
      <c r="F229" s="63">
        <v>9.6679866635244291</v>
      </c>
      <c r="G229" s="63">
        <v>4.8305419151174998E-2</v>
      </c>
      <c r="H229" s="63">
        <v>0</v>
      </c>
      <c r="I229" s="63">
        <v>0</v>
      </c>
      <c r="J229" s="63">
        <v>4.5245557764308497E-2</v>
      </c>
      <c r="K229" s="63">
        <v>0.85879452401188505</v>
      </c>
      <c r="L229" s="63">
        <v>0.121321849182633</v>
      </c>
      <c r="M229" s="63">
        <v>62.282641777417098</v>
      </c>
      <c r="N229" s="63">
        <v>0</v>
      </c>
    </row>
    <row r="230" spans="1:14" x14ac:dyDescent="0.2">
      <c r="A230" s="56" t="s">
        <v>248</v>
      </c>
      <c r="B230" s="63">
        <v>3.9626661255960198</v>
      </c>
      <c r="C230" s="63">
        <v>680.54335229527703</v>
      </c>
      <c r="D230" s="63">
        <v>284.43414011690101</v>
      </c>
      <c r="E230" s="63">
        <v>22.9624838596079</v>
      </c>
      <c r="F230" s="63">
        <v>41.001904658880598</v>
      </c>
      <c r="G230" s="63">
        <v>4.32890871623992</v>
      </c>
      <c r="H230" s="63">
        <v>18.9364813711402</v>
      </c>
      <c r="I230" s="63">
        <v>13.3553200111874</v>
      </c>
      <c r="J230" s="63">
        <v>8.9721941046623694</v>
      </c>
      <c r="K230" s="63">
        <v>67.045200081479607</v>
      </c>
      <c r="L230" s="63">
        <v>7.4434522763227298</v>
      </c>
      <c r="M230" s="63">
        <v>440.57732504299503</v>
      </c>
      <c r="N230" s="63">
        <v>0</v>
      </c>
    </row>
    <row r="231" spans="1:14" x14ac:dyDescent="0.2">
      <c r="A231" s="56" t="s">
        <v>87</v>
      </c>
      <c r="B231" s="63">
        <v>50.065942984680902</v>
      </c>
      <c r="C231" s="63">
        <v>84.503558671782002</v>
      </c>
      <c r="D231" s="63">
        <v>1307.09939354024</v>
      </c>
      <c r="E231" s="63">
        <v>276.83847869468201</v>
      </c>
      <c r="F231" s="63">
        <v>446.49494087058002</v>
      </c>
      <c r="G231" s="63">
        <v>55.079325236758997</v>
      </c>
      <c r="H231" s="63">
        <v>73.933449581157404</v>
      </c>
      <c r="I231" s="63">
        <v>9.9441314634382998</v>
      </c>
      <c r="J231" s="63">
        <v>47.734063441345398</v>
      </c>
      <c r="K231" s="63">
        <v>371.15470579558502</v>
      </c>
      <c r="L231" s="63">
        <v>34.483951485322599</v>
      </c>
      <c r="M231" s="63">
        <v>2339.9480667380199</v>
      </c>
      <c r="N231" s="63">
        <v>0</v>
      </c>
    </row>
    <row r="232" spans="1:14" x14ac:dyDescent="0.2">
      <c r="A232" s="56" t="s">
        <v>89</v>
      </c>
      <c r="B232" s="63">
        <v>3.7496195597037598</v>
      </c>
      <c r="C232" s="63">
        <v>23.9037967985183</v>
      </c>
      <c r="D232" s="63">
        <v>16.6984028978349</v>
      </c>
      <c r="E232" s="63">
        <v>409.05927925812898</v>
      </c>
      <c r="F232" s="63">
        <v>126.68811886925801</v>
      </c>
      <c r="G232" s="63">
        <v>6.1496514380919001</v>
      </c>
      <c r="H232" s="63">
        <v>46.623996705338101</v>
      </c>
      <c r="I232" s="63">
        <v>211.84514575021299</v>
      </c>
      <c r="J232" s="63">
        <v>8.1803968437869692</v>
      </c>
      <c r="K232" s="63">
        <v>49.528753152064702</v>
      </c>
      <c r="L232" s="63">
        <v>5.1383371418527002</v>
      </c>
      <c r="M232" s="63">
        <v>41.161136166732298</v>
      </c>
      <c r="N232" s="63">
        <v>0</v>
      </c>
    </row>
    <row r="233" spans="1:14" x14ac:dyDescent="0.2">
      <c r="A233" s="56" t="s">
        <v>249</v>
      </c>
      <c r="B233" s="63">
        <v>6.2270467687937501</v>
      </c>
      <c r="C233" s="63">
        <v>28.092604841910301</v>
      </c>
      <c r="D233" s="63">
        <v>73.736244888998698</v>
      </c>
      <c r="E233" s="63">
        <v>24.484775208357799</v>
      </c>
      <c r="F233" s="63">
        <v>388.453544481319</v>
      </c>
      <c r="G233" s="63">
        <v>14.5845207821817</v>
      </c>
      <c r="H233" s="63">
        <v>205.57702148540201</v>
      </c>
      <c r="I233" s="63">
        <v>4.8583594467941804</v>
      </c>
      <c r="J233" s="63">
        <v>36.133102430576699</v>
      </c>
      <c r="K233" s="63">
        <v>115.966874345881</v>
      </c>
      <c r="L233" s="63">
        <v>9.9840745297943396</v>
      </c>
      <c r="M233" s="63">
        <v>951.80419867118405</v>
      </c>
      <c r="N233" s="63">
        <v>0</v>
      </c>
    </row>
    <row r="234" spans="1:14" x14ac:dyDescent="0.2">
      <c r="A234" s="56" t="s">
        <v>250</v>
      </c>
      <c r="B234" s="63">
        <v>1.39393324540935</v>
      </c>
      <c r="C234" s="63">
        <v>13.5195660801693</v>
      </c>
      <c r="D234" s="63">
        <v>39.009714332757099</v>
      </c>
      <c r="E234" s="63">
        <v>16.805493602535499</v>
      </c>
      <c r="F234" s="63">
        <v>117.97086219619101</v>
      </c>
      <c r="G234" s="63">
        <v>68.723748246229405</v>
      </c>
      <c r="H234" s="63">
        <v>206.63337247204799</v>
      </c>
      <c r="I234" s="63">
        <v>14.7818170402461</v>
      </c>
      <c r="J234" s="63">
        <v>46.955839847799297</v>
      </c>
      <c r="K234" s="63">
        <v>74.159868508853904</v>
      </c>
      <c r="L234" s="63">
        <v>29.110107224468301</v>
      </c>
      <c r="M234" s="63">
        <v>46.023917046650404</v>
      </c>
      <c r="N234" s="63">
        <v>0</v>
      </c>
    </row>
    <row r="235" spans="1:14" x14ac:dyDescent="0.2">
      <c r="A235" s="56" t="s">
        <v>251</v>
      </c>
      <c r="B235" s="63">
        <v>7.6027188799837697</v>
      </c>
      <c r="C235" s="63">
        <v>41.093795475592003</v>
      </c>
      <c r="D235" s="63">
        <v>87.6682857221262</v>
      </c>
      <c r="E235" s="63">
        <v>27.024439488202798</v>
      </c>
      <c r="F235" s="63">
        <v>82.753680859530405</v>
      </c>
      <c r="G235" s="63">
        <v>11.3517735005261</v>
      </c>
      <c r="H235" s="63">
        <v>365.864384353861</v>
      </c>
      <c r="I235" s="63">
        <v>304.69149585894701</v>
      </c>
      <c r="J235" s="63">
        <v>35.467992731441399</v>
      </c>
      <c r="K235" s="63">
        <v>45.145939719176504</v>
      </c>
      <c r="L235" s="63">
        <v>9.2846897521532803</v>
      </c>
      <c r="M235" s="63">
        <v>1146.25822716272</v>
      </c>
      <c r="N235" s="63">
        <v>0</v>
      </c>
    </row>
    <row r="236" spans="1:14" x14ac:dyDescent="0.2">
      <c r="A236" s="56" t="s">
        <v>252</v>
      </c>
      <c r="B236" s="63">
        <v>0.41391904230496102</v>
      </c>
      <c r="C236" s="63">
        <v>3.56174097102791</v>
      </c>
      <c r="D236" s="63">
        <v>4.1428610630882803</v>
      </c>
      <c r="E236" s="63">
        <v>9.5557694565089797</v>
      </c>
      <c r="F236" s="63">
        <v>68.640027198374298</v>
      </c>
      <c r="G236" s="63">
        <v>2.5118817958610999</v>
      </c>
      <c r="H236" s="63">
        <v>48.380875188391599</v>
      </c>
      <c r="I236" s="63">
        <v>5.540597156344</v>
      </c>
      <c r="J236" s="63">
        <v>3.8187250753076301</v>
      </c>
      <c r="K236" s="63">
        <v>36.1211938159826</v>
      </c>
      <c r="L236" s="63">
        <v>2.67621726138161</v>
      </c>
      <c r="M236" s="63">
        <v>478.164049187594</v>
      </c>
      <c r="N236" s="63">
        <v>0</v>
      </c>
    </row>
    <row r="237" spans="1:14" x14ac:dyDescent="0.2">
      <c r="A237" s="56" t="s">
        <v>253</v>
      </c>
      <c r="B237" s="63">
        <v>2.92178147509384</v>
      </c>
      <c r="C237" s="63">
        <v>58.501177404418598</v>
      </c>
      <c r="D237" s="63">
        <v>120.677533547378</v>
      </c>
      <c r="E237" s="63">
        <v>138.536048832023</v>
      </c>
      <c r="F237" s="63">
        <v>331.65747047392398</v>
      </c>
      <c r="G237" s="63">
        <v>73.751227639424798</v>
      </c>
      <c r="H237" s="63">
        <v>422.529275174372</v>
      </c>
      <c r="I237" s="63">
        <v>48.945387192703102</v>
      </c>
      <c r="J237" s="63">
        <v>327.14800541483203</v>
      </c>
      <c r="K237" s="63">
        <v>227.81005429629101</v>
      </c>
      <c r="L237" s="63">
        <v>64.8500966777993</v>
      </c>
      <c r="M237" s="63">
        <v>161.82526189982599</v>
      </c>
      <c r="N237" s="63">
        <v>0</v>
      </c>
    </row>
    <row r="238" spans="1:14" x14ac:dyDescent="0.2">
      <c r="A238" s="56" t="s">
        <v>254</v>
      </c>
      <c r="B238" s="63">
        <v>0.188698386933144</v>
      </c>
      <c r="C238" s="63">
        <v>3.9045376372536098</v>
      </c>
      <c r="D238" s="63">
        <v>10.0297329930573</v>
      </c>
      <c r="E238" s="63">
        <v>9.6160582227961005</v>
      </c>
      <c r="F238" s="63">
        <v>29.6132306182608</v>
      </c>
      <c r="G238" s="63">
        <v>4.6633308488249696</v>
      </c>
      <c r="H238" s="63">
        <v>30.734253969366701</v>
      </c>
      <c r="I238" s="63">
        <v>40.034949228582697</v>
      </c>
      <c r="J238" s="63">
        <v>34.662621803236703</v>
      </c>
      <c r="K238" s="63">
        <v>181.375922791096</v>
      </c>
      <c r="L238" s="63">
        <v>4.6744594832132202</v>
      </c>
      <c r="M238" s="63">
        <v>888.89131104358501</v>
      </c>
      <c r="N238" s="63">
        <v>0</v>
      </c>
    </row>
    <row r="239" spans="1:14" x14ac:dyDescent="0.2">
      <c r="A239" s="57" t="s">
        <v>255</v>
      </c>
      <c r="B239" s="63">
        <v>0.28000405802982697</v>
      </c>
      <c r="C239" s="63">
        <v>2.36613308638709</v>
      </c>
      <c r="D239" s="63">
        <v>2.3320298564803399</v>
      </c>
      <c r="E239" s="63">
        <v>0.25622725672027202</v>
      </c>
      <c r="F239" s="63">
        <v>12.5268719165195</v>
      </c>
      <c r="G239" s="63">
        <v>12.0057545598036</v>
      </c>
      <c r="H239" s="63">
        <v>19.7148452560373</v>
      </c>
      <c r="I239" s="63">
        <v>0.40314046473398502</v>
      </c>
      <c r="J239" s="63">
        <v>8.2437406246570006</v>
      </c>
      <c r="K239" s="63">
        <v>38.830838607261498</v>
      </c>
      <c r="L239" s="63">
        <v>63.679697662155</v>
      </c>
      <c r="M239" s="63">
        <v>104.08499156772</v>
      </c>
      <c r="N239" s="63">
        <v>0</v>
      </c>
    </row>
    <row r="240" spans="1:14" x14ac:dyDescent="0.2">
      <c r="A240" s="56" t="s">
        <v>258</v>
      </c>
      <c r="B240" s="63">
        <v>0</v>
      </c>
      <c r="C240" s="63">
        <v>0</v>
      </c>
      <c r="D240" s="63">
        <v>0</v>
      </c>
      <c r="E240" s="63">
        <v>0</v>
      </c>
      <c r="F240" s="63">
        <v>0</v>
      </c>
      <c r="G240" s="63">
        <v>0</v>
      </c>
      <c r="H240" s="63">
        <v>0</v>
      </c>
      <c r="I240" s="63">
        <v>0</v>
      </c>
      <c r="J240" s="63">
        <v>0</v>
      </c>
      <c r="K240" s="63">
        <v>0</v>
      </c>
      <c r="L240" s="63">
        <v>0</v>
      </c>
      <c r="M240" s="63">
        <v>0</v>
      </c>
      <c r="N240" s="63">
        <v>0</v>
      </c>
    </row>
    <row r="241" spans="1:14" x14ac:dyDescent="0.2">
      <c r="A241" s="56" t="s">
        <v>259</v>
      </c>
      <c r="B241" s="63">
        <v>79.904160994407206</v>
      </c>
      <c r="C241" s="63">
        <v>653.48955645497199</v>
      </c>
      <c r="D241" s="63">
        <v>3069.6502096506501</v>
      </c>
      <c r="E241" s="63">
        <v>11.786453809132601</v>
      </c>
      <c r="F241" s="63">
        <v>204.43372907483001</v>
      </c>
      <c r="G241" s="63">
        <v>421.889811660264</v>
      </c>
      <c r="H241" s="63">
        <v>725.27946794714501</v>
      </c>
      <c r="I241" s="63">
        <v>9.1275135989772007</v>
      </c>
      <c r="J241" s="63">
        <v>1421.7913921526699</v>
      </c>
      <c r="K241" s="63">
        <v>30.390961388523898</v>
      </c>
      <c r="L241" s="63">
        <v>33.277869572859899</v>
      </c>
      <c r="M241" s="63">
        <v>0</v>
      </c>
      <c r="N241" s="63">
        <v>0</v>
      </c>
    </row>
    <row r="244" spans="1:14" x14ac:dyDescent="0.2">
      <c r="A244" s="64" t="s">
        <v>275</v>
      </c>
      <c r="B244" s="61" t="s">
        <v>247</v>
      </c>
      <c r="C244" s="61" t="s">
        <v>248</v>
      </c>
      <c r="D244" s="61" t="s">
        <v>87</v>
      </c>
      <c r="E244" s="61" t="s">
        <v>89</v>
      </c>
      <c r="F244" s="61" t="s">
        <v>249</v>
      </c>
      <c r="G244" s="61" t="s">
        <v>250</v>
      </c>
      <c r="H244" s="61" t="s">
        <v>251</v>
      </c>
      <c r="I244" s="61" t="s">
        <v>252</v>
      </c>
      <c r="J244" s="61" t="s">
        <v>253</v>
      </c>
      <c r="K244" s="61" t="s">
        <v>254</v>
      </c>
      <c r="L244" s="62" t="s">
        <v>255</v>
      </c>
      <c r="M244" s="29" t="s">
        <v>258</v>
      </c>
      <c r="N244" s="29" t="s">
        <v>259</v>
      </c>
    </row>
    <row r="245" spans="1:14" x14ac:dyDescent="0.2">
      <c r="A245" s="56" t="s">
        <v>247</v>
      </c>
      <c r="B245" s="63">
        <v>4.3918027797504298</v>
      </c>
      <c r="C245" s="63">
        <v>5.2123296732372003E-2</v>
      </c>
      <c r="D245" s="63">
        <v>93.223429653412396</v>
      </c>
      <c r="E245" s="63">
        <v>1.3746918652424001</v>
      </c>
      <c r="F245" s="63">
        <v>8.7809642287290597</v>
      </c>
      <c r="G245" s="63">
        <v>3.9185811995790902E-2</v>
      </c>
      <c r="H245" s="63">
        <v>0</v>
      </c>
      <c r="I245" s="63">
        <v>0</v>
      </c>
      <c r="J245" s="63">
        <v>3.35378123589887E-2</v>
      </c>
      <c r="K245" s="63">
        <v>0.70113158245941798</v>
      </c>
      <c r="L245" s="63">
        <v>0.14911232202496</v>
      </c>
      <c r="M245" s="63">
        <v>13.494572385107</v>
      </c>
      <c r="N245" s="63">
        <v>0</v>
      </c>
    </row>
    <row r="246" spans="1:14" x14ac:dyDescent="0.2">
      <c r="A246" s="56" t="s">
        <v>248</v>
      </c>
      <c r="B246" s="63">
        <v>0.85857766054580498</v>
      </c>
      <c r="C246" s="63">
        <v>424.26278608281501</v>
      </c>
      <c r="D246" s="63">
        <v>324.14979007162299</v>
      </c>
      <c r="E246" s="63">
        <v>17.525883319638499</v>
      </c>
      <c r="F246" s="63">
        <v>37.2400449700393</v>
      </c>
      <c r="G246" s="63">
        <v>3.5116516134689602</v>
      </c>
      <c r="H246" s="63">
        <v>5.6406540254460102</v>
      </c>
      <c r="I246" s="63">
        <v>5.6857822907926501</v>
      </c>
      <c r="J246" s="63">
        <v>6.6505481907874699</v>
      </c>
      <c r="K246" s="63">
        <v>54.736617334073202</v>
      </c>
      <c r="L246" s="63">
        <v>9.1484795218843402</v>
      </c>
      <c r="M246" s="63">
        <v>274.66371213123398</v>
      </c>
      <c r="N246" s="63">
        <v>0</v>
      </c>
    </row>
    <row r="247" spans="1:14" x14ac:dyDescent="0.2">
      <c r="A247" s="56" t="s">
        <v>87</v>
      </c>
      <c r="B247" s="63">
        <v>10.8476209800142</v>
      </c>
      <c r="C247" s="63">
        <v>52.681016007408402</v>
      </c>
      <c r="D247" s="63">
        <v>1489.6101918169099</v>
      </c>
      <c r="E247" s="63">
        <v>211.29416598192299</v>
      </c>
      <c r="F247" s="63">
        <v>405.52973856335399</v>
      </c>
      <c r="G247" s="63">
        <v>44.680868554893003</v>
      </c>
      <c r="H247" s="63">
        <v>22.0227296624724</v>
      </c>
      <c r="I247" s="63">
        <v>4.2335313960855503</v>
      </c>
      <c r="J247" s="63">
        <v>35.382392038733101</v>
      </c>
      <c r="K247" s="63">
        <v>303.01577261584498</v>
      </c>
      <c r="L247" s="63">
        <v>42.382984707329904</v>
      </c>
      <c r="M247" s="63">
        <v>2666.67592821273</v>
      </c>
      <c r="N247" s="63">
        <v>0</v>
      </c>
    </row>
    <row r="248" spans="1:14" x14ac:dyDescent="0.2">
      <c r="A248" s="56" t="s">
        <v>89</v>
      </c>
      <c r="B248" s="63">
        <v>0.81241757126914904</v>
      </c>
      <c r="C248" s="63">
        <v>14.9020505357852</v>
      </c>
      <c r="D248" s="63">
        <v>19.030007409236902</v>
      </c>
      <c r="E248" s="63">
        <v>312.21035332785499</v>
      </c>
      <c r="F248" s="63">
        <v>115.064684997238</v>
      </c>
      <c r="G248" s="63">
        <v>4.9886552963872299</v>
      </c>
      <c r="H248" s="63">
        <v>13.8879990186113</v>
      </c>
      <c r="I248" s="63">
        <v>90.189181321597999</v>
      </c>
      <c r="J248" s="63">
        <v>6.0636364745051701</v>
      </c>
      <c r="K248" s="63">
        <v>40.435950747013003</v>
      </c>
      <c r="L248" s="63">
        <v>6.31534540341009</v>
      </c>
      <c r="M248" s="63">
        <v>100.205716253706</v>
      </c>
      <c r="N248" s="63">
        <v>0</v>
      </c>
    </row>
    <row r="249" spans="1:14" x14ac:dyDescent="0.2">
      <c r="A249" s="56" t="s">
        <v>249</v>
      </c>
      <c r="B249" s="63">
        <v>1.34919346657198</v>
      </c>
      <c r="C249" s="63">
        <v>17.513427702076999</v>
      </c>
      <c r="D249" s="63">
        <v>84.032065530583694</v>
      </c>
      <c r="E249" s="63">
        <v>18.687756778964701</v>
      </c>
      <c r="F249" s="63">
        <v>352.81354819018799</v>
      </c>
      <c r="G249" s="63">
        <v>11.831100929498399</v>
      </c>
      <c r="H249" s="63">
        <v>61.235708527566501</v>
      </c>
      <c r="I249" s="63">
        <v>2.0683573348858699</v>
      </c>
      <c r="J249" s="63">
        <v>26.783296949888399</v>
      </c>
      <c r="K249" s="63">
        <v>94.676940583140805</v>
      </c>
      <c r="L249" s="63">
        <v>12.271066971348199</v>
      </c>
      <c r="M249" s="63">
        <v>1005.99681403759</v>
      </c>
      <c r="N249" s="63">
        <v>0</v>
      </c>
    </row>
    <row r="250" spans="1:14" x14ac:dyDescent="0.2">
      <c r="A250" s="56" t="s">
        <v>250</v>
      </c>
      <c r="B250" s="63">
        <v>0.30201886983869303</v>
      </c>
      <c r="C250" s="63">
        <v>8.4283370816245498</v>
      </c>
      <c r="D250" s="63">
        <v>44.456655964435697</v>
      </c>
      <c r="E250" s="63">
        <v>12.8266228430567</v>
      </c>
      <c r="F250" s="63">
        <v>107.147222791001</v>
      </c>
      <c r="G250" s="63">
        <v>55.749353297088703</v>
      </c>
      <c r="H250" s="63">
        <v>61.550366268269599</v>
      </c>
      <c r="I250" s="63">
        <v>6.2930872103974398</v>
      </c>
      <c r="J250" s="63">
        <v>34.805541666158497</v>
      </c>
      <c r="K250" s="63">
        <v>60.545129840482701</v>
      </c>
      <c r="L250" s="63">
        <v>35.778185972930203</v>
      </c>
      <c r="M250" s="63">
        <v>37.335035952297503</v>
      </c>
      <c r="N250" s="63">
        <v>0</v>
      </c>
    </row>
    <row r="251" spans="1:14" x14ac:dyDescent="0.2">
      <c r="A251" s="56" t="s">
        <v>251</v>
      </c>
      <c r="B251" s="63">
        <v>1.6472557573298201</v>
      </c>
      <c r="C251" s="63">
        <v>25.6186003439608</v>
      </c>
      <c r="D251" s="63">
        <v>99.909442660739302</v>
      </c>
      <c r="E251" s="63">
        <v>20.626129827444501</v>
      </c>
      <c r="F251" s="63">
        <v>75.161161957819402</v>
      </c>
      <c r="G251" s="63">
        <v>9.2086658190108697</v>
      </c>
      <c r="H251" s="63">
        <v>108.980880445831</v>
      </c>
      <c r="I251" s="63">
        <v>129.71681021935299</v>
      </c>
      <c r="J251" s="63">
        <v>26.290291108211299</v>
      </c>
      <c r="K251" s="63">
        <v>36.857761981358003</v>
      </c>
      <c r="L251" s="63">
        <v>11.4114782914396</v>
      </c>
      <c r="M251" s="63">
        <v>99.229051993026403</v>
      </c>
      <c r="N251" s="63">
        <v>0</v>
      </c>
    </row>
    <row r="252" spans="1:14" x14ac:dyDescent="0.2">
      <c r="A252" s="56" t="s">
        <v>252</v>
      </c>
      <c r="B252" s="63">
        <v>8.9682459166074896E-2</v>
      </c>
      <c r="C252" s="63">
        <v>2.22045244079905</v>
      </c>
      <c r="D252" s="63">
        <v>4.72133036963859</v>
      </c>
      <c r="E252" s="63">
        <v>7.2933442892358302</v>
      </c>
      <c r="F252" s="63">
        <v>62.342413623912897</v>
      </c>
      <c r="G252" s="63">
        <v>2.0376622237811302</v>
      </c>
      <c r="H252" s="63">
        <v>14.411324524201699</v>
      </c>
      <c r="I252" s="63">
        <v>2.3588075138272901</v>
      </c>
      <c r="J252" s="63">
        <v>2.8305913630986499</v>
      </c>
      <c r="K252" s="63">
        <v>29.489836127754302</v>
      </c>
      <c r="L252" s="63">
        <v>3.2892423976094198</v>
      </c>
      <c r="M252" s="63">
        <v>151.400115488941</v>
      </c>
      <c r="N252" s="63">
        <v>0</v>
      </c>
    </row>
    <row r="253" spans="1:14" x14ac:dyDescent="0.2">
      <c r="A253" s="56" t="s">
        <v>253</v>
      </c>
      <c r="B253" s="63">
        <v>0.63305265293699897</v>
      </c>
      <c r="C253" s="63">
        <v>36.470670723640701</v>
      </c>
      <c r="D253" s="63">
        <v>137.527784638182</v>
      </c>
      <c r="E253" s="63">
        <v>105.736236647494</v>
      </c>
      <c r="F253" s="63">
        <v>301.22842384648402</v>
      </c>
      <c r="G253" s="63">
        <v>59.827692037881398</v>
      </c>
      <c r="H253" s="63">
        <v>125.859784094494</v>
      </c>
      <c r="I253" s="63">
        <v>20.8375999589034</v>
      </c>
      <c r="J253" s="63">
        <v>242.49515226166801</v>
      </c>
      <c r="K253" s="63">
        <v>185.98724072292001</v>
      </c>
      <c r="L253" s="63">
        <v>79.704921778871494</v>
      </c>
      <c r="M253" s="63">
        <v>119.95133968315901</v>
      </c>
      <c r="N253" s="63">
        <v>0</v>
      </c>
    </row>
    <row r="254" spans="1:14" x14ac:dyDescent="0.2">
      <c r="A254" s="56" t="s">
        <v>254</v>
      </c>
      <c r="B254" s="63">
        <v>4.0884650502181201E-2</v>
      </c>
      <c r="C254" s="63">
        <v>2.4341579574017702</v>
      </c>
      <c r="D254" s="63">
        <v>11.430188523915399</v>
      </c>
      <c r="E254" s="63">
        <v>7.3393590797041899</v>
      </c>
      <c r="F254" s="63">
        <v>26.896263700601502</v>
      </c>
      <c r="G254" s="63">
        <v>3.7829380042090501</v>
      </c>
      <c r="H254" s="63">
        <v>9.1548841610879403</v>
      </c>
      <c r="I254" s="63">
        <v>17.044144591517</v>
      </c>
      <c r="J254" s="63">
        <v>25.6933180482213</v>
      </c>
      <c r="K254" s="63">
        <v>148.077781367873</v>
      </c>
      <c r="L254" s="63">
        <v>5.7452100544911202</v>
      </c>
      <c r="M254" s="63">
        <v>753.39865600473604</v>
      </c>
      <c r="N254" s="63">
        <v>0</v>
      </c>
    </row>
    <row r="255" spans="1:14" x14ac:dyDescent="0.2">
      <c r="A255" s="57" t="s">
        <v>255</v>
      </c>
      <c r="B255" s="63">
        <v>6.0667545906462401E-2</v>
      </c>
      <c r="C255" s="63">
        <v>1.47508929752613</v>
      </c>
      <c r="D255" s="63">
        <v>2.65765209516753</v>
      </c>
      <c r="E255" s="63">
        <v>0.19556285949055099</v>
      </c>
      <c r="F255" s="63">
        <v>11.3775512963657</v>
      </c>
      <c r="G255" s="63">
        <v>9.7391814275692692</v>
      </c>
      <c r="H255" s="63">
        <v>5.8725070975430196</v>
      </c>
      <c r="I255" s="63">
        <v>0.171629651192657</v>
      </c>
      <c r="J255" s="63">
        <v>6.1105894118077497</v>
      </c>
      <c r="K255" s="63">
        <v>31.7020271551694</v>
      </c>
      <c r="L255" s="63">
        <v>78.266426436983707</v>
      </c>
      <c r="M255" s="63">
        <v>177.734202383742</v>
      </c>
      <c r="N255" s="63">
        <v>0</v>
      </c>
    </row>
    <row r="256" spans="1:14" x14ac:dyDescent="0.2">
      <c r="A256" s="56" t="s">
        <v>258</v>
      </c>
      <c r="B256" s="63">
        <v>0</v>
      </c>
      <c r="C256" s="63">
        <v>0</v>
      </c>
      <c r="D256" s="63">
        <v>0</v>
      </c>
      <c r="E256" s="63">
        <v>0</v>
      </c>
      <c r="F256" s="63">
        <v>0</v>
      </c>
      <c r="G256" s="63">
        <v>0</v>
      </c>
      <c r="H256" s="63">
        <v>0</v>
      </c>
      <c r="I256" s="63">
        <v>0</v>
      </c>
      <c r="J256" s="63">
        <v>0</v>
      </c>
      <c r="K256" s="63">
        <v>0</v>
      </c>
      <c r="L256" s="63">
        <v>0</v>
      </c>
      <c r="M256" s="63">
        <v>0</v>
      </c>
      <c r="N256" s="63">
        <v>0</v>
      </c>
    </row>
    <row r="257" spans="1:14" x14ac:dyDescent="0.2">
      <c r="A257" s="56" t="s">
        <v>259</v>
      </c>
      <c r="B257" s="63">
        <v>101.20737734398099</v>
      </c>
      <c r="C257" s="63">
        <v>578.01581574257705</v>
      </c>
      <c r="D257" s="63">
        <v>2977.60840180385</v>
      </c>
      <c r="E257" s="63">
        <v>8.9958915365652992</v>
      </c>
      <c r="F257" s="63">
        <v>185.677258836574</v>
      </c>
      <c r="G257" s="63">
        <v>259.82060274179798</v>
      </c>
      <c r="H257" s="63">
        <v>216.04069258000101</v>
      </c>
      <c r="I257" s="63">
        <v>3.88587133341326</v>
      </c>
      <c r="J257" s="63">
        <v>1003.1210037212001</v>
      </c>
      <c r="K257" s="63">
        <v>24.811596086171701</v>
      </c>
      <c r="L257" s="63">
        <v>40.900632800140599</v>
      </c>
      <c r="M257" s="63">
        <v>0</v>
      </c>
      <c r="N257" s="63">
        <v>0</v>
      </c>
    </row>
    <row r="260" spans="1:14" x14ac:dyDescent="0.2">
      <c r="A260" s="64" t="s">
        <v>276</v>
      </c>
      <c r="B260" s="61" t="s">
        <v>247</v>
      </c>
      <c r="C260" s="61" t="s">
        <v>248</v>
      </c>
      <c r="D260" s="61" t="s">
        <v>87</v>
      </c>
      <c r="E260" s="61" t="s">
        <v>89</v>
      </c>
      <c r="F260" s="61" t="s">
        <v>249</v>
      </c>
      <c r="G260" s="61" t="s">
        <v>250</v>
      </c>
      <c r="H260" s="61" t="s">
        <v>251</v>
      </c>
      <c r="I260" s="61" t="s">
        <v>252</v>
      </c>
      <c r="J260" s="61" t="s">
        <v>253</v>
      </c>
      <c r="K260" s="61" t="s">
        <v>254</v>
      </c>
      <c r="L260" s="62" t="s">
        <v>255</v>
      </c>
      <c r="M260" s="29" t="s">
        <v>258</v>
      </c>
      <c r="N260" s="29" t="s">
        <v>259</v>
      </c>
    </row>
    <row r="261" spans="1:14" x14ac:dyDescent="0.2">
      <c r="A261" s="56" t="s">
        <v>247</v>
      </c>
      <c r="B261" s="63">
        <v>6.4187886780967798</v>
      </c>
      <c r="C261" s="63">
        <v>0.156369890197116</v>
      </c>
      <c r="D261" s="63">
        <v>85.832743338547203</v>
      </c>
      <c r="E261" s="63">
        <v>1.5963258598426999</v>
      </c>
      <c r="F261" s="63">
        <v>7.9106780662883098</v>
      </c>
      <c r="G261" s="63">
        <v>2.8783760084181001E-2</v>
      </c>
      <c r="H261" s="63">
        <v>0</v>
      </c>
      <c r="I261" s="63">
        <v>0</v>
      </c>
      <c r="J261" s="63">
        <v>4.0062441308828398E-2</v>
      </c>
      <c r="K261" s="63">
        <v>0.81805474583295301</v>
      </c>
      <c r="L261" s="63">
        <v>8.6957285990508004E-2</v>
      </c>
      <c r="M261" s="63">
        <v>19.722836562848698</v>
      </c>
      <c r="N261" s="63">
        <v>0</v>
      </c>
    </row>
    <row r="262" spans="1:14" x14ac:dyDescent="0.2">
      <c r="A262" s="56" t="s">
        <v>248</v>
      </c>
      <c r="B262" s="63">
        <v>1.2548442731054099</v>
      </c>
      <c r="C262" s="63">
        <v>1272.7883582484501</v>
      </c>
      <c r="D262" s="63">
        <v>298.45142833621497</v>
      </c>
      <c r="E262" s="63">
        <v>20.35148491607</v>
      </c>
      <c r="F262" s="63">
        <v>33.549163765893098</v>
      </c>
      <c r="G262" s="63">
        <v>2.57946773062084</v>
      </c>
      <c r="H262" s="63">
        <v>3.74551365181732</v>
      </c>
      <c r="I262" s="63">
        <v>6.4527360628321304</v>
      </c>
      <c r="J262" s="63">
        <v>7.9443821115406701</v>
      </c>
      <c r="K262" s="63">
        <v>63.864687743648503</v>
      </c>
      <c r="L262" s="63">
        <v>5.3350852522411696</v>
      </c>
      <c r="M262" s="63">
        <v>823.99113639370296</v>
      </c>
      <c r="N262" s="63">
        <v>0</v>
      </c>
    </row>
    <row r="263" spans="1:14" x14ac:dyDescent="0.2">
      <c r="A263" s="56" t="s">
        <v>87</v>
      </c>
      <c r="B263" s="63">
        <v>15.8542152784823</v>
      </c>
      <c r="C263" s="63">
        <v>158.04304802222501</v>
      </c>
      <c r="D263" s="63">
        <v>1371.5149694025999</v>
      </c>
      <c r="E263" s="63">
        <v>245.359960089212</v>
      </c>
      <c r="F263" s="63">
        <v>365.33746460154799</v>
      </c>
      <c r="G263" s="63">
        <v>32.820128902139601</v>
      </c>
      <c r="H263" s="63">
        <v>14.6235585853983</v>
      </c>
      <c r="I263" s="63">
        <v>4.8045914028208196</v>
      </c>
      <c r="J263" s="63">
        <v>42.265875580813898</v>
      </c>
      <c r="K263" s="63">
        <v>353.54774631761597</v>
      </c>
      <c r="L263" s="63">
        <v>24.716329759184401</v>
      </c>
      <c r="M263" s="63">
        <v>2455.2637825526199</v>
      </c>
      <c r="N263" s="63">
        <v>0</v>
      </c>
    </row>
    <row r="264" spans="1:14" x14ac:dyDescent="0.2">
      <c r="A264" s="56" t="s">
        <v>89</v>
      </c>
      <c r="B264" s="63">
        <v>1.18737952723953</v>
      </c>
      <c r="C264" s="63">
        <v>44.706151607355501</v>
      </c>
      <c r="D264" s="63">
        <v>17.521322137153199</v>
      </c>
      <c r="E264" s="63">
        <v>362.54630825214201</v>
      </c>
      <c r="F264" s="63">
        <v>103.660561198274</v>
      </c>
      <c r="G264" s="63">
        <v>3.6643940722553499</v>
      </c>
      <c r="H264" s="63">
        <v>9.2219252742630804</v>
      </c>
      <c r="I264" s="63">
        <v>102.354777764459</v>
      </c>
      <c r="J264" s="63">
        <v>7.2432893886361702</v>
      </c>
      <c r="K264" s="63">
        <v>47.179191807090099</v>
      </c>
      <c r="L264" s="63">
        <v>3.6828968184215198</v>
      </c>
      <c r="M264" s="63">
        <v>137.88142065253399</v>
      </c>
      <c r="N264" s="63">
        <v>0</v>
      </c>
    </row>
    <row r="265" spans="1:14" x14ac:dyDescent="0.2">
      <c r="A265" s="56" t="s">
        <v>249</v>
      </c>
      <c r="B265" s="63">
        <v>1.9718981434513501</v>
      </c>
      <c r="C265" s="63">
        <v>52.540283106231001</v>
      </c>
      <c r="D265" s="63">
        <v>77.370063938969906</v>
      </c>
      <c r="E265" s="63">
        <v>21.700680831083499</v>
      </c>
      <c r="F265" s="63">
        <v>317.84600465926701</v>
      </c>
      <c r="G265" s="63">
        <v>8.6904814100315697</v>
      </c>
      <c r="H265" s="63">
        <v>40.661806456135402</v>
      </c>
      <c r="I265" s="63">
        <v>2.3473575460767</v>
      </c>
      <c r="J265" s="63">
        <v>31.993865629230299</v>
      </c>
      <c r="K265" s="63">
        <v>110.465599471788</v>
      </c>
      <c r="L265" s="63">
        <v>7.1560731235718</v>
      </c>
      <c r="M265" s="63">
        <v>849.09175276756298</v>
      </c>
      <c r="N265" s="63">
        <v>0</v>
      </c>
    </row>
    <row r="266" spans="1:14" x14ac:dyDescent="0.2">
      <c r="A266" s="56" t="s">
        <v>250</v>
      </c>
      <c r="B266" s="63">
        <v>0.44141219437962897</v>
      </c>
      <c r="C266" s="63">
        <v>25.285011244873701</v>
      </c>
      <c r="D266" s="63">
        <v>40.932164320408297</v>
      </c>
      <c r="E266" s="63">
        <v>14.8945885667332</v>
      </c>
      <c r="F266" s="63">
        <v>96.527802997229898</v>
      </c>
      <c r="G266" s="63">
        <v>40.950434058225198</v>
      </c>
      <c r="H266" s="63">
        <v>40.870745855385401</v>
      </c>
      <c r="I266" s="63">
        <v>7.1419601933823103</v>
      </c>
      <c r="J266" s="63">
        <v>41.576801590302097</v>
      </c>
      <c r="K266" s="63">
        <v>70.641848181109395</v>
      </c>
      <c r="L266" s="63">
        <v>20.864633503251898</v>
      </c>
      <c r="M266" s="63">
        <v>27.424280954051198</v>
      </c>
      <c r="N266" s="63">
        <v>0</v>
      </c>
    </row>
    <row r="267" spans="1:14" x14ac:dyDescent="0.2">
      <c r="A267" s="56" t="s">
        <v>251</v>
      </c>
      <c r="B267" s="63">
        <v>2.40752764532819</v>
      </c>
      <c r="C267" s="63">
        <v>76.855801031882507</v>
      </c>
      <c r="D267" s="63">
        <v>91.988694053401403</v>
      </c>
      <c r="E267" s="63">
        <v>23.951567085338699</v>
      </c>
      <c r="F267" s="63">
        <v>67.711898129725398</v>
      </c>
      <c r="G267" s="63">
        <v>6.7641836197825302</v>
      </c>
      <c r="H267" s="63">
        <v>72.365611089691896</v>
      </c>
      <c r="I267" s="63">
        <v>147.21427878331301</v>
      </c>
      <c r="J267" s="63">
        <v>31.4049477419906</v>
      </c>
      <c r="K267" s="63">
        <v>43.0042917249082</v>
      </c>
      <c r="L267" s="63">
        <v>6.6547899455088801</v>
      </c>
      <c r="M267" s="63">
        <v>27.652579650205102</v>
      </c>
      <c r="N267" s="63">
        <v>0</v>
      </c>
    </row>
    <row r="268" spans="1:14" x14ac:dyDescent="0.2">
      <c r="A268" s="56" t="s">
        <v>252</v>
      </c>
      <c r="B268" s="63">
        <v>0.131074363396571</v>
      </c>
      <c r="C268" s="63">
        <v>6.6613573223971398</v>
      </c>
      <c r="D268" s="63">
        <v>4.3470267006942702</v>
      </c>
      <c r="E268" s="63">
        <v>8.4692100011738507</v>
      </c>
      <c r="F268" s="63">
        <v>56.163622947082899</v>
      </c>
      <c r="G268" s="63">
        <v>1.49675552437741</v>
      </c>
      <c r="H268" s="63">
        <v>9.5694244856471897</v>
      </c>
      <c r="I268" s="63">
        <v>2.6769864780789598</v>
      </c>
      <c r="J268" s="63">
        <v>3.3812700464651102</v>
      </c>
      <c r="K268" s="63">
        <v>34.407664697577403</v>
      </c>
      <c r="L268" s="63">
        <v>1.9181754262612101</v>
      </c>
      <c r="M268" s="63">
        <v>191.36654026783401</v>
      </c>
      <c r="N268" s="63">
        <v>0</v>
      </c>
    </row>
    <row r="269" spans="1:14" x14ac:dyDescent="0.2">
      <c r="A269" s="56" t="s">
        <v>253</v>
      </c>
      <c r="B269" s="63">
        <v>0.92523080044638295</v>
      </c>
      <c r="C269" s="63">
        <v>109.412012170922</v>
      </c>
      <c r="D269" s="63">
        <v>126.624680991191</v>
      </c>
      <c r="E269" s="63">
        <v>122.783507453927</v>
      </c>
      <c r="F269" s="63">
        <v>271.37351017427801</v>
      </c>
      <c r="G269" s="63">
        <v>43.946159242371102</v>
      </c>
      <c r="H269" s="63">
        <v>83.573560337878106</v>
      </c>
      <c r="I269" s="63">
        <v>23.648378682283401</v>
      </c>
      <c r="J269" s="63">
        <v>289.67148188348398</v>
      </c>
      <c r="K269" s="63">
        <v>217.00312572435999</v>
      </c>
      <c r="L269" s="63">
        <v>46.481226929161501</v>
      </c>
      <c r="M269" s="63">
        <v>143.287327585155</v>
      </c>
      <c r="N269" s="63">
        <v>0</v>
      </c>
    </row>
    <row r="270" spans="1:14" x14ac:dyDescent="0.2">
      <c r="A270" s="56" t="s">
        <v>254</v>
      </c>
      <c r="B270" s="63">
        <v>5.97544891954956E-2</v>
      </c>
      <c r="C270" s="63">
        <v>7.3024738722053204</v>
      </c>
      <c r="D270" s="63">
        <v>10.524011415713099</v>
      </c>
      <c r="E270" s="63">
        <v>8.5226435027585392</v>
      </c>
      <c r="F270" s="63">
        <v>24.230560309690599</v>
      </c>
      <c r="G270" s="63">
        <v>2.7787399158190098</v>
      </c>
      <c r="H270" s="63">
        <v>6.07903683712453</v>
      </c>
      <c r="I270" s="63">
        <v>19.343225055223598</v>
      </c>
      <c r="J270" s="63">
        <v>30.691836286693398</v>
      </c>
      <c r="K270" s="63">
        <v>172.77175188070299</v>
      </c>
      <c r="L270" s="63">
        <v>3.35041307786957</v>
      </c>
      <c r="M270" s="63">
        <v>893.98754904420696</v>
      </c>
      <c r="N270" s="63">
        <v>0</v>
      </c>
    </row>
    <row r="271" spans="1:14" x14ac:dyDescent="0.2">
      <c r="A271" s="57" t="s">
        <v>255</v>
      </c>
      <c r="B271" s="63">
        <v>8.8667951709445095E-2</v>
      </c>
      <c r="C271" s="63">
        <v>4.4252678925783799</v>
      </c>
      <c r="D271" s="63">
        <v>2.44695535248758</v>
      </c>
      <c r="E271" s="63">
        <v>0.227092381734945</v>
      </c>
      <c r="F271" s="63">
        <v>10.249915970931699</v>
      </c>
      <c r="G271" s="63">
        <v>7.1538714486145203</v>
      </c>
      <c r="H271" s="63">
        <v>3.8994689986330702</v>
      </c>
      <c r="I271" s="63">
        <v>0.19478073254678999</v>
      </c>
      <c r="J271" s="63">
        <v>7.2993768064685298</v>
      </c>
      <c r="K271" s="63">
        <v>36.988768464602103</v>
      </c>
      <c r="L271" s="63">
        <v>45.642344876076599</v>
      </c>
      <c r="M271" s="63">
        <v>71.124287154904806</v>
      </c>
      <c r="N271" s="63">
        <v>0</v>
      </c>
    </row>
    <row r="272" spans="1:14" x14ac:dyDescent="0.2">
      <c r="A272" s="56" t="s">
        <v>258</v>
      </c>
      <c r="B272" s="63">
        <v>0</v>
      </c>
      <c r="C272" s="63">
        <v>0</v>
      </c>
      <c r="D272" s="63">
        <v>0</v>
      </c>
      <c r="E272" s="63">
        <v>0</v>
      </c>
      <c r="F272" s="63">
        <v>0</v>
      </c>
      <c r="G272" s="63">
        <v>0</v>
      </c>
      <c r="H272" s="63">
        <v>0</v>
      </c>
      <c r="I272" s="63">
        <v>0</v>
      </c>
      <c r="J272" s="63">
        <v>0</v>
      </c>
      <c r="K272" s="63">
        <v>0</v>
      </c>
      <c r="L272" s="63">
        <v>0</v>
      </c>
      <c r="M272" s="63">
        <v>0</v>
      </c>
      <c r="N272" s="63">
        <v>0</v>
      </c>
    </row>
    <row r="273" spans="1:14" x14ac:dyDescent="0.2">
      <c r="A273" s="56" t="s">
        <v>259</v>
      </c>
      <c r="B273" s="63">
        <v>91.870807284206293</v>
      </c>
      <c r="C273" s="63">
        <v>782.13215407681901</v>
      </c>
      <c r="D273" s="63">
        <v>2956.59761050728</v>
      </c>
      <c r="E273" s="63">
        <v>10.4462495598075</v>
      </c>
      <c r="F273" s="63">
        <v>167.27468426319101</v>
      </c>
      <c r="G273" s="63">
        <v>276.67828397501103</v>
      </c>
      <c r="H273" s="63">
        <v>313.365518929102</v>
      </c>
      <c r="I273" s="63">
        <v>4.4100355599696304</v>
      </c>
      <c r="J273" s="63">
        <v>985.21701246852399</v>
      </c>
      <c r="K273" s="63">
        <v>28.9492649279678</v>
      </c>
      <c r="L273" s="63">
        <v>23.851872033749299</v>
      </c>
      <c r="M273" s="63">
        <v>0</v>
      </c>
      <c r="N273" s="63">
        <v>0</v>
      </c>
    </row>
    <row r="276" spans="1:14" x14ac:dyDescent="0.2">
      <c r="A276" s="64" t="s">
        <v>277</v>
      </c>
      <c r="B276" s="61" t="s">
        <v>247</v>
      </c>
      <c r="C276" s="61" t="s">
        <v>248</v>
      </c>
      <c r="D276" s="61" t="s">
        <v>87</v>
      </c>
      <c r="E276" s="61" t="s">
        <v>89</v>
      </c>
      <c r="F276" s="61" t="s">
        <v>249</v>
      </c>
      <c r="G276" s="61" t="s">
        <v>250</v>
      </c>
      <c r="H276" s="61" t="s">
        <v>251</v>
      </c>
      <c r="I276" s="61" t="s">
        <v>252</v>
      </c>
      <c r="J276" s="61" t="s">
        <v>253</v>
      </c>
      <c r="K276" s="61" t="s">
        <v>254</v>
      </c>
      <c r="L276" s="62" t="s">
        <v>255</v>
      </c>
      <c r="M276" s="29" t="s">
        <v>258</v>
      </c>
      <c r="N276" s="29" t="s">
        <v>259</v>
      </c>
    </row>
    <row r="277" spans="1:14" x14ac:dyDescent="0.2">
      <c r="A277" s="56" t="s">
        <v>247</v>
      </c>
      <c r="B277" s="63">
        <v>61.147407933448299</v>
      </c>
      <c r="C277" s="63">
        <v>8.1492260881068895E-2</v>
      </c>
      <c r="D277" s="63">
        <v>155.036442468648</v>
      </c>
      <c r="E277" s="63">
        <v>1.5710764174198899</v>
      </c>
      <c r="F277" s="63">
        <v>8.4518175390880099</v>
      </c>
      <c r="G277" s="63">
        <v>5.14402841108383E-2</v>
      </c>
      <c r="H277" s="63">
        <v>0</v>
      </c>
      <c r="I277" s="63">
        <v>0</v>
      </c>
      <c r="J277" s="63">
        <v>3.8477017451857998E-2</v>
      </c>
      <c r="K277" s="63">
        <v>0.71783489151278002</v>
      </c>
      <c r="L277" s="63">
        <v>9.1140798031288495E-2</v>
      </c>
      <c r="M277" s="63">
        <v>187.885969361875</v>
      </c>
      <c r="N277" s="63">
        <v>0</v>
      </c>
    </row>
    <row r="278" spans="1:14" x14ac:dyDescent="0.2">
      <c r="A278" s="56" t="s">
        <v>248</v>
      </c>
      <c r="B278" s="63">
        <v>11.9540428122147</v>
      </c>
      <c r="C278" s="63">
        <v>663.31440666754895</v>
      </c>
      <c r="D278" s="63">
        <v>539.08154276776202</v>
      </c>
      <c r="E278" s="63">
        <v>20.029580936729701</v>
      </c>
      <c r="F278" s="63">
        <v>35.8441347710353</v>
      </c>
      <c r="G278" s="63">
        <v>4.6098408453174304</v>
      </c>
      <c r="H278" s="63">
        <v>2.4174231537625701</v>
      </c>
      <c r="I278" s="63">
        <v>8.2595021604251198</v>
      </c>
      <c r="J278" s="63">
        <v>7.6299925607034398</v>
      </c>
      <c r="K278" s="63">
        <v>56.040627392584</v>
      </c>
      <c r="L278" s="63">
        <v>5.5917560203902301</v>
      </c>
      <c r="M278" s="63">
        <v>429.42346871279301</v>
      </c>
      <c r="N278" s="63">
        <v>0</v>
      </c>
    </row>
    <row r="279" spans="1:14" x14ac:dyDescent="0.2">
      <c r="A279" s="56" t="s">
        <v>87</v>
      </c>
      <c r="B279" s="63">
        <v>151.03226133712101</v>
      </c>
      <c r="C279" s="63">
        <v>82.364228072496402</v>
      </c>
      <c r="D279" s="63">
        <v>2477.3156883729898</v>
      </c>
      <c r="E279" s="63">
        <v>241.47904683648301</v>
      </c>
      <c r="F279" s="63">
        <v>390.32881443677297</v>
      </c>
      <c r="G279" s="63">
        <v>58.653794721150497</v>
      </c>
      <c r="H279" s="63">
        <v>9.4383127124881696</v>
      </c>
      <c r="I279" s="63">
        <v>6.1498769956106596</v>
      </c>
      <c r="J279" s="63">
        <v>40.593253411710201</v>
      </c>
      <c r="K279" s="63">
        <v>310.23462600181199</v>
      </c>
      <c r="L279" s="63">
        <v>25.905431534540298</v>
      </c>
      <c r="M279" s="63">
        <v>4434.8502373700003</v>
      </c>
      <c r="N279" s="63">
        <v>0</v>
      </c>
    </row>
    <row r="280" spans="1:14" x14ac:dyDescent="0.2">
      <c r="A280" s="56" t="s">
        <v>89</v>
      </c>
      <c r="B280" s="63">
        <v>11.311352338439701</v>
      </c>
      <c r="C280" s="63">
        <v>23.298637385897599</v>
      </c>
      <c r="D280" s="63">
        <v>31.648102412118199</v>
      </c>
      <c r="E280" s="63">
        <v>356.81183237469202</v>
      </c>
      <c r="F280" s="63">
        <v>110.751586893783</v>
      </c>
      <c r="G280" s="63">
        <v>6.5487438618028797</v>
      </c>
      <c r="H280" s="63">
        <v>5.9519995794048599</v>
      </c>
      <c r="I280" s="63">
        <v>131.01411553850801</v>
      </c>
      <c r="J280" s="63">
        <v>6.9566447552959296</v>
      </c>
      <c r="K280" s="63">
        <v>41.399270898452599</v>
      </c>
      <c r="L280" s="63">
        <v>3.8600808577957499</v>
      </c>
      <c r="M280" s="63">
        <v>97.997345511368593</v>
      </c>
      <c r="N280" s="63">
        <v>0</v>
      </c>
    </row>
    <row r="281" spans="1:14" x14ac:dyDescent="0.2">
      <c r="A281" s="56" t="s">
        <v>249</v>
      </c>
      <c r="B281" s="63">
        <v>18.7849244191945</v>
      </c>
      <c r="C281" s="63">
        <v>27.3813996560392</v>
      </c>
      <c r="D281" s="63">
        <v>139.75062429680901</v>
      </c>
      <c r="E281" s="63">
        <v>21.357436318816799</v>
      </c>
      <c r="F281" s="63">
        <v>339.58864390605697</v>
      </c>
      <c r="G281" s="63">
        <v>15.5310088565416</v>
      </c>
      <c r="H281" s="63">
        <v>26.243875083242798</v>
      </c>
      <c r="I281" s="63">
        <v>3.0046176589781801</v>
      </c>
      <c r="J281" s="63">
        <v>30.727746137053799</v>
      </c>
      <c r="K281" s="63">
        <v>96.932463281518906</v>
      </c>
      <c r="L281" s="63">
        <v>7.5003515556336797</v>
      </c>
      <c r="M281" s="63">
        <v>899.13579361950099</v>
      </c>
      <c r="N281" s="63">
        <v>0</v>
      </c>
    </row>
    <row r="282" spans="1:14" x14ac:dyDescent="0.2">
      <c r="A282" s="56" t="s">
        <v>250</v>
      </c>
      <c r="B282" s="63">
        <v>4.2050319569848797</v>
      </c>
      <c r="C282" s="63">
        <v>13.177298584468801</v>
      </c>
      <c r="D282" s="63">
        <v>73.934222441755196</v>
      </c>
      <c r="E282" s="63">
        <v>14.6589975349219</v>
      </c>
      <c r="F282" s="63">
        <v>103.130903766434</v>
      </c>
      <c r="G282" s="63">
        <v>73.183696509996494</v>
      </c>
      <c r="H282" s="63">
        <v>26.378728400686999</v>
      </c>
      <c r="I282" s="63">
        <v>9.1417090475293499</v>
      </c>
      <c r="J282" s="63">
        <v>39.931448711538202</v>
      </c>
      <c r="K282" s="63">
        <v>61.987518174857897</v>
      </c>
      <c r="L282" s="63">
        <v>21.8684303040956</v>
      </c>
      <c r="M282" s="63">
        <v>49.010719922834099</v>
      </c>
      <c r="N282" s="63">
        <v>0</v>
      </c>
    </row>
    <row r="283" spans="1:14" x14ac:dyDescent="0.2">
      <c r="A283" s="56" t="s">
        <v>251</v>
      </c>
      <c r="B283" s="63">
        <v>22.934868621284402</v>
      </c>
      <c r="C283" s="63">
        <v>40.053446223045398</v>
      </c>
      <c r="D283" s="63">
        <v>166.15570374029301</v>
      </c>
      <c r="E283" s="63">
        <v>23.572719802793799</v>
      </c>
      <c r="F283" s="63">
        <v>72.343812176681297</v>
      </c>
      <c r="G283" s="63">
        <v>12.088466766047</v>
      </c>
      <c r="H283" s="63">
        <v>46.706091619641803</v>
      </c>
      <c r="I283" s="63">
        <v>188.43427684264</v>
      </c>
      <c r="J283" s="63">
        <v>30.162133980511499</v>
      </c>
      <c r="K283" s="63">
        <v>37.735837659008098</v>
      </c>
      <c r="L283" s="63">
        <v>6.9749516611003699</v>
      </c>
      <c r="M283" s="63">
        <v>17.847481686586502</v>
      </c>
      <c r="N283" s="63">
        <v>0</v>
      </c>
    </row>
    <row r="284" spans="1:14" x14ac:dyDescent="0.2">
      <c r="A284" s="56" t="s">
        <v>252</v>
      </c>
      <c r="B284" s="63">
        <v>1.24865577761997</v>
      </c>
      <c r="C284" s="63">
        <v>3.4715703135335398</v>
      </c>
      <c r="D284" s="63">
        <v>7.8518701462638196</v>
      </c>
      <c r="E284" s="63">
        <v>8.3352506162695192</v>
      </c>
      <c r="F284" s="63">
        <v>60.005563303829803</v>
      </c>
      <c r="G284" s="63">
        <v>2.6748947737635902</v>
      </c>
      <c r="H284" s="63">
        <v>6.1762819389436103</v>
      </c>
      <c r="I284" s="63">
        <v>3.4265426919410702</v>
      </c>
      <c r="J284" s="63">
        <v>3.2474602729368098</v>
      </c>
      <c r="K284" s="63">
        <v>30.192383066300501</v>
      </c>
      <c r="L284" s="63">
        <v>2.01045878010195</v>
      </c>
      <c r="M284" s="63">
        <v>281.71312689255802</v>
      </c>
      <c r="N284" s="63">
        <v>0</v>
      </c>
    </row>
    <row r="285" spans="1:14" x14ac:dyDescent="0.2">
      <c r="A285" s="56" t="s">
        <v>253</v>
      </c>
      <c r="B285" s="63">
        <v>8.8140407831997596</v>
      </c>
      <c r="C285" s="63">
        <v>57.020134938483899</v>
      </c>
      <c r="D285" s="63">
        <v>228.71737877665299</v>
      </c>
      <c r="E285" s="63">
        <v>120.841413311422</v>
      </c>
      <c r="F285" s="63">
        <v>289.93714239353397</v>
      </c>
      <c r="G285" s="63">
        <v>78.537443002455305</v>
      </c>
      <c r="H285" s="63">
        <v>53.9399074690687</v>
      </c>
      <c r="I285" s="63">
        <v>30.269924713322698</v>
      </c>
      <c r="J285" s="63">
        <v>278.20807468565903</v>
      </c>
      <c r="K285" s="63">
        <v>190.41808143741201</v>
      </c>
      <c r="L285" s="63">
        <v>48.717437159430503</v>
      </c>
      <c r="M285" s="63">
        <v>137.61690061831499</v>
      </c>
      <c r="N285" s="63">
        <v>0</v>
      </c>
    </row>
    <row r="286" spans="1:14" x14ac:dyDescent="0.2">
      <c r="A286" s="56" t="s">
        <v>254</v>
      </c>
      <c r="B286" s="63">
        <v>0.56924013391498396</v>
      </c>
      <c r="C286" s="63">
        <v>3.80568858314592</v>
      </c>
      <c r="D286" s="63">
        <v>19.009124337970999</v>
      </c>
      <c r="E286" s="63">
        <v>8.3878389482333606</v>
      </c>
      <c r="F286" s="63">
        <v>25.888081007885202</v>
      </c>
      <c r="G286" s="63">
        <v>4.9659658891616996</v>
      </c>
      <c r="H286" s="63">
        <v>3.9235217833234</v>
      </c>
      <c r="I286" s="63">
        <v>24.759328070686099</v>
      </c>
      <c r="J286" s="63">
        <v>29.4772430698684</v>
      </c>
      <c r="K286" s="63">
        <v>151.605491441135</v>
      </c>
      <c r="L286" s="63">
        <v>3.51160133591141</v>
      </c>
      <c r="M286" s="63">
        <v>759.22097719201702</v>
      </c>
      <c r="N286" s="63">
        <v>0</v>
      </c>
    </row>
    <row r="287" spans="1:14" x14ac:dyDescent="0.2">
      <c r="A287" s="57" t="s">
        <v>255</v>
      </c>
      <c r="B287" s="63">
        <v>0.84467890838997695</v>
      </c>
      <c r="C287" s="63">
        <v>2.3062309829342502</v>
      </c>
      <c r="D287" s="63">
        <v>4.4198430339452797</v>
      </c>
      <c r="E287" s="63">
        <v>0.22350041084634301</v>
      </c>
      <c r="F287" s="63">
        <v>10.951073833541299</v>
      </c>
      <c r="G287" s="63">
        <v>12.784889074009101</v>
      </c>
      <c r="H287" s="63">
        <v>2.5167887560898698</v>
      </c>
      <c r="I287" s="63">
        <v>0.249319337659891</v>
      </c>
      <c r="J287" s="63">
        <v>7.0105125797285304</v>
      </c>
      <c r="K287" s="63">
        <v>32.457275913659799</v>
      </c>
      <c r="L287" s="63">
        <v>47.838196519599201</v>
      </c>
      <c r="M287" s="63">
        <v>77.266911953867805</v>
      </c>
      <c r="N287" s="63">
        <v>0</v>
      </c>
    </row>
    <row r="288" spans="1:14" x14ac:dyDescent="0.2">
      <c r="A288" s="56" t="s">
        <v>258</v>
      </c>
      <c r="B288" s="63">
        <v>0</v>
      </c>
      <c r="C288" s="63">
        <v>0</v>
      </c>
      <c r="D288" s="63">
        <v>0</v>
      </c>
      <c r="E288" s="63">
        <v>0</v>
      </c>
      <c r="F288" s="63">
        <v>0</v>
      </c>
      <c r="G288" s="63">
        <v>0</v>
      </c>
      <c r="H288" s="63">
        <v>0</v>
      </c>
      <c r="I288" s="63">
        <v>0</v>
      </c>
      <c r="J288" s="63">
        <v>0</v>
      </c>
      <c r="K288" s="63">
        <v>0</v>
      </c>
      <c r="L288" s="63">
        <v>0</v>
      </c>
      <c r="M288" s="63">
        <v>0</v>
      </c>
      <c r="N288" s="63">
        <v>0</v>
      </c>
    </row>
    <row r="289" spans="1:14" x14ac:dyDescent="0.2">
      <c r="A289" s="56" t="s">
        <v>259</v>
      </c>
      <c r="B289" s="63">
        <v>122.226593950655</v>
      </c>
      <c r="C289" s="63">
        <v>867.92178513278998</v>
      </c>
      <c r="D289" s="63">
        <v>4385.4250290079599</v>
      </c>
      <c r="E289" s="63">
        <v>10.2810188989318</v>
      </c>
      <c r="F289" s="63">
        <v>178.717310760743</v>
      </c>
      <c r="G289" s="63">
        <v>220.97852077174699</v>
      </c>
      <c r="H289" s="63">
        <v>481.31686028297997</v>
      </c>
      <c r="I289" s="63">
        <v>5.6448455167611096</v>
      </c>
      <c r="J289" s="63">
        <v>1049.0548921064999</v>
      </c>
      <c r="K289" s="63">
        <v>25.402691634999702</v>
      </c>
      <c r="L289" s="63">
        <v>24.999384777641101</v>
      </c>
      <c r="M289" s="63">
        <v>0</v>
      </c>
      <c r="N289" s="63">
        <v>0</v>
      </c>
    </row>
    <row r="292" spans="1:14" x14ac:dyDescent="0.2">
      <c r="A292" s="64" t="s">
        <v>278</v>
      </c>
      <c r="B292" s="61" t="s">
        <v>247</v>
      </c>
      <c r="C292" s="61" t="s">
        <v>248</v>
      </c>
      <c r="D292" s="61" t="s">
        <v>87</v>
      </c>
      <c r="E292" s="61" t="s">
        <v>89</v>
      </c>
      <c r="F292" s="61" t="s">
        <v>249</v>
      </c>
      <c r="G292" s="61" t="s">
        <v>250</v>
      </c>
      <c r="H292" s="61" t="s">
        <v>251</v>
      </c>
      <c r="I292" s="61" t="s">
        <v>252</v>
      </c>
      <c r="J292" s="61" t="s">
        <v>253</v>
      </c>
      <c r="K292" s="61" t="s">
        <v>254</v>
      </c>
      <c r="L292" s="62" t="s">
        <v>255</v>
      </c>
      <c r="M292" s="29" t="s">
        <v>258</v>
      </c>
      <c r="N292" s="29" t="s">
        <v>259</v>
      </c>
    </row>
    <row r="293" spans="1:14" x14ac:dyDescent="0.2">
      <c r="A293" s="56" t="s">
        <v>247</v>
      </c>
      <c r="B293" s="63">
        <v>91.552196408643596</v>
      </c>
      <c r="C293" s="63">
        <v>3.2543987299907401E-2</v>
      </c>
      <c r="D293" s="63">
        <v>71.387310995856296</v>
      </c>
      <c r="E293" s="63">
        <v>1.59913135344524</v>
      </c>
      <c r="F293" s="63">
        <v>7.3249085338762701</v>
      </c>
      <c r="G293" s="63">
        <v>3.4483514556296002E-2</v>
      </c>
      <c r="H293" s="63">
        <v>0</v>
      </c>
      <c r="I293" s="63">
        <v>0</v>
      </c>
      <c r="J293" s="63">
        <v>4.5489469126919299E-2</v>
      </c>
      <c r="K293" s="63">
        <v>0.74268615620192902</v>
      </c>
      <c r="L293" s="63">
        <v>9.9806644401476505E-2</v>
      </c>
      <c r="M293" s="63">
        <v>349.96372963639902</v>
      </c>
      <c r="N293" s="63">
        <v>0</v>
      </c>
    </row>
    <row r="294" spans="1:14" x14ac:dyDescent="0.2">
      <c r="A294" s="56" t="s">
        <v>248</v>
      </c>
      <c r="B294" s="63">
        <v>17.898042000608701</v>
      </c>
      <c r="C294" s="63">
        <v>264.895039026326</v>
      </c>
      <c r="D294" s="63">
        <v>248.222812217008</v>
      </c>
      <c r="E294" s="63">
        <v>20.387252024885498</v>
      </c>
      <c r="F294" s="63">
        <v>31.0649168015639</v>
      </c>
      <c r="G294" s="63">
        <v>3.0902534198526799</v>
      </c>
      <c r="H294" s="63">
        <v>12.102038133959599</v>
      </c>
      <c r="I294" s="63">
        <v>6.9394567258571804</v>
      </c>
      <c r="J294" s="63">
        <v>9.0205617278680901</v>
      </c>
      <c r="K294" s="63">
        <v>57.980739918660902</v>
      </c>
      <c r="L294" s="63">
        <v>6.1234311829847101</v>
      </c>
      <c r="M294" s="63">
        <v>171.490541076862</v>
      </c>
      <c r="N294" s="63">
        <v>0</v>
      </c>
    </row>
    <row r="295" spans="1:14" x14ac:dyDescent="0.2">
      <c r="A295" s="56" t="s">
        <v>87</v>
      </c>
      <c r="B295" s="63">
        <v>226.13117581414201</v>
      </c>
      <c r="C295" s="63">
        <v>32.8922079640164</v>
      </c>
      <c r="D295" s="63">
        <v>1140.69248922917</v>
      </c>
      <c r="E295" s="63">
        <v>245.791172672849</v>
      </c>
      <c r="F295" s="63">
        <v>338.28497251187002</v>
      </c>
      <c r="G295" s="63">
        <v>39.319164328305902</v>
      </c>
      <c r="H295" s="63">
        <v>47.249824752024097</v>
      </c>
      <c r="I295" s="63">
        <v>5.1669948686335996</v>
      </c>
      <c r="J295" s="63">
        <v>47.9913899288998</v>
      </c>
      <c r="K295" s="63">
        <v>320.97487128337298</v>
      </c>
      <c r="L295" s="63">
        <v>28.368570926349101</v>
      </c>
      <c r="M295" s="63">
        <v>2042.0491342169501</v>
      </c>
      <c r="N295" s="63">
        <v>0</v>
      </c>
    </row>
    <row r="296" spans="1:14" x14ac:dyDescent="0.2">
      <c r="A296" s="56" t="s">
        <v>89</v>
      </c>
      <c r="B296" s="63">
        <v>16.935781677995301</v>
      </c>
      <c r="C296" s="63">
        <v>9.3043259690435303</v>
      </c>
      <c r="D296" s="63">
        <v>14.5725281962625</v>
      </c>
      <c r="E296" s="63">
        <v>363.18347223852601</v>
      </c>
      <c r="F296" s="63">
        <v>95.9847086412789</v>
      </c>
      <c r="G296" s="63">
        <v>4.39001666082076</v>
      </c>
      <c r="H296" s="63">
        <v>29.796738635168801</v>
      </c>
      <c r="I296" s="63">
        <v>110.07525243012201</v>
      </c>
      <c r="J296" s="63">
        <v>8.2244960181470006</v>
      </c>
      <c r="K296" s="63">
        <v>42.832503318887099</v>
      </c>
      <c r="L296" s="63">
        <v>4.22710493935665</v>
      </c>
      <c r="M296" s="63">
        <v>142.80045711780099</v>
      </c>
      <c r="N296" s="63">
        <v>0</v>
      </c>
    </row>
    <row r="297" spans="1:14" x14ac:dyDescent="0.2">
      <c r="A297" s="56" t="s">
        <v>249</v>
      </c>
      <c r="B297" s="63">
        <v>28.125494572385101</v>
      </c>
      <c r="C297" s="63">
        <v>10.9347797327689</v>
      </c>
      <c r="D297" s="63">
        <v>64.348879009906398</v>
      </c>
      <c r="E297" s="63">
        <v>21.738819110224199</v>
      </c>
      <c r="F297" s="63">
        <v>294.31015805191601</v>
      </c>
      <c r="G297" s="63">
        <v>10.4113688179586</v>
      </c>
      <c r="H297" s="63">
        <v>131.381374645123</v>
      </c>
      <c r="I297" s="63">
        <v>2.5244153724093401</v>
      </c>
      <c r="J297" s="63">
        <v>36.327890044757702</v>
      </c>
      <c r="K297" s="63">
        <v>100.288240954716</v>
      </c>
      <c r="L297" s="63">
        <v>8.2134997363332705</v>
      </c>
      <c r="M297" s="63">
        <v>700.54211343563702</v>
      </c>
      <c r="N297" s="63">
        <v>0</v>
      </c>
    </row>
    <row r="298" spans="1:14" x14ac:dyDescent="0.2">
      <c r="A298" s="56" t="s">
        <v>250</v>
      </c>
      <c r="B298" s="63">
        <v>6.2959318250989202</v>
      </c>
      <c r="C298" s="63">
        <v>5.2623627463950298</v>
      </c>
      <c r="D298" s="63">
        <v>34.043385197991299</v>
      </c>
      <c r="E298" s="63">
        <v>14.920765348045499</v>
      </c>
      <c r="F298" s="63">
        <v>89.380116597576105</v>
      </c>
      <c r="G298" s="63">
        <v>49.059430901438098</v>
      </c>
      <c r="H298" s="63">
        <v>132.05647366022899</v>
      </c>
      <c r="I298" s="63">
        <v>7.6806680479688598</v>
      </c>
      <c r="J298" s="63">
        <v>47.208971059916799</v>
      </c>
      <c r="K298" s="63">
        <v>64.133510574782093</v>
      </c>
      <c r="L298" s="63">
        <v>23.947723677271899</v>
      </c>
      <c r="M298" s="63">
        <v>32.8548316380217</v>
      </c>
      <c r="N298" s="63">
        <v>0</v>
      </c>
    </row>
    <row r="299" spans="1:14" x14ac:dyDescent="0.2">
      <c r="A299" s="56" t="s">
        <v>251</v>
      </c>
      <c r="B299" s="63">
        <v>34.338946941259998</v>
      </c>
      <c r="C299" s="63">
        <v>15.9953697579045</v>
      </c>
      <c r="D299" s="63">
        <v>76.507230866331895</v>
      </c>
      <c r="E299" s="63">
        <v>23.993661227843599</v>
      </c>
      <c r="F299" s="63">
        <v>62.697970553123803</v>
      </c>
      <c r="G299" s="63">
        <v>8.10362592072957</v>
      </c>
      <c r="H299" s="63">
        <v>233.81876730573799</v>
      </c>
      <c r="I299" s="63">
        <v>158.31844152582499</v>
      </c>
      <c r="J299" s="63">
        <v>35.659194848592001</v>
      </c>
      <c r="K299" s="63">
        <v>39.042242935511702</v>
      </c>
      <c r="L299" s="63">
        <v>7.6381437862541697</v>
      </c>
      <c r="M299" s="63">
        <v>687.00084125913895</v>
      </c>
      <c r="N299" s="63">
        <v>0</v>
      </c>
    </row>
    <row r="300" spans="1:14" x14ac:dyDescent="0.2">
      <c r="A300" s="56" t="s">
        <v>252</v>
      </c>
      <c r="B300" s="63">
        <v>1.8695343410774099</v>
      </c>
      <c r="C300" s="63">
        <v>1.3863738589760599</v>
      </c>
      <c r="D300" s="63">
        <v>3.6154331659394598</v>
      </c>
      <c r="E300" s="63">
        <v>8.4840943772743298</v>
      </c>
      <c r="F300" s="63">
        <v>52.004821529985797</v>
      </c>
      <c r="G300" s="63">
        <v>1.7931427569273899</v>
      </c>
      <c r="H300" s="63">
        <v>30.919534891872001</v>
      </c>
      <c r="I300" s="63">
        <v>2.87890774385406</v>
      </c>
      <c r="J300" s="63">
        <v>3.83931119431199</v>
      </c>
      <c r="K300" s="63">
        <v>31.237635828527701</v>
      </c>
      <c r="L300" s="63">
        <v>2.2016171559149198</v>
      </c>
      <c r="M300" s="63">
        <v>204.540279868011</v>
      </c>
      <c r="N300" s="63">
        <v>0</v>
      </c>
    </row>
    <row r="301" spans="1:14" x14ac:dyDescent="0.2">
      <c r="A301" s="56" t="s">
        <v>253</v>
      </c>
      <c r="B301" s="63">
        <v>13.1967129958405</v>
      </c>
      <c r="C301" s="63">
        <v>22.771027913745201</v>
      </c>
      <c r="D301" s="63">
        <v>105.314069317527</v>
      </c>
      <c r="E301" s="63">
        <v>122.99929569198299</v>
      </c>
      <c r="F301" s="63">
        <v>251.27885674106301</v>
      </c>
      <c r="G301" s="63">
        <v>52.648368993335701</v>
      </c>
      <c r="H301" s="63">
        <v>270.03249973712798</v>
      </c>
      <c r="I301" s="63">
        <v>25.432142102889902</v>
      </c>
      <c r="J301" s="63">
        <v>328.91160652219003</v>
      </c>
      <c r="K301" s="63">
        <v>197.010307866289</v>
      </c>
      <c r="L301" s="63">
        <v>53.349586922130399</v>
      </c>
      <c r="M301" s="63">
        <v>162.69763527933901</v>
      </c>
      <c r="N301" s="63">
        <v>0</v>
      </c>
    </row>
    <row r="302" spans="1:14" x14ac:dyDescent="0.2">
      <c r="A302" s="56" t="s">
        <v>254</v>
      </c>
      <c r="B302" s="63">
        <v>0.85228771431469996</v>
      </c>
      <c r="C302" s="63">
        <v>1.5198042069056801</v>
      </c>
      <c r="D302" s="63">
        <v>8.7528470678631205</v>
      </c>
      <c r="E302" s="63">
        <v>8.53762178659467</v>
      </c>
      <c r="F302" s="63">
        <v>22.436336873500501</v>
      </c>
      <c r="G302" s="63">
        <v>3.3289854437039601</v>
      </c>
      <c r="H302" s="63">
        <v>19.6418281868844</v>
      </c>
      <c r="I302" s="63">
        <v>20.8022568879604</v>
      </c>
      <c r="J302" s="63">
        <v>34.849482298132898</v>
      </c>
      <c r="K302" s="63">
        <v>156.85403569647499</v>
      </c>
      <c r="L302" s="63">
        <v>3.8454912989980699</v>
      </c>
      <c r="M302" s="63">
        <v>789.53886224871201</v>
      </c>
      <c r="N302" s="63">
        <v>0</v>
      </c>
    </row>
    <row r="303" spans="1:14" x14ac:dyDescent="0.2">
      <c r="A303" s="57" t="s">
        <v>255</v>
      </c>
      <c r="B303" s="63">
        <v>1.2646849954347199</v>
      </c>
      <c r="C303" s="63">
        <v>0.92099484058737902</v>
      </c>
      <c r="D303" s="63">
        <v>2.0351389917949598</v>
      </c>
      <c r="E303" s="63">
        <v>0.22749148961145699</v>
      </c>
      <c r="F303" s="63">
        <v>9.4909306557358004</v>
      </c>
      <c r="G303" s="63">
        <v>8.5704796562609609</v>
      </c>
      <c r="H303" s="63">
        <v>12.5994795135116</v>
      </c>
      <c r="I303" s="63">
        <v>0.20947276494460501</v>
      </c>
      <c r="J303" s="63">
        <v>8.2881812749246908</v>
      </c>
      <c r="K303" s="63">
        <v>33.580938700681997</v>
      </c>
      <c r="L303" s="63">
        <v>52.386746352610302</v>
      </c>
      <c r="M303" s="63">
        <v>88.203558847923205</v>
      </c>
      <c r="N303" s="63">
        <v>0</v>
      </c>
    </row>
    <row r="304" spans="1:14" x14ac:dyDescent="0.2">
      <c r="A304" s="56" t="s">
        <v>258</v>
      </c>
      <c r="B304" s="63">
        <v>0</v>
      </c>
      <c r="C304" s="63">
        <v>0</v>
      </c>
      <c r="D304" s="63">
        <v>0</v>
      </c>
      <c r="E304" s="63">
        <v>0</v>
      </c>
      <c r="F304" s="63">
        <v>0</v>
      </c>
      <c r="G304" s="63">
        <v>0</v>
      </c>
      <c r="H304" s="63">
        <v>0</v>
      </c>
      <c r="I304" s="63">
        <v>0</v>
      </c>
      <c r="J304" s="63">
        <v>0</v>
      </c>
      <c r="K304" s="63">
        <v>0</v>
      </c>
      <c r="L304" s="63">
        <v>0</v>
      </c>
      <c r="M304" s="63">
        <v>0</v>
      </c>
      <c r="N304" s="63">
        <v>0</v>
      </c>
    </row>
    <row r="305" spans="1:14" x14ac:dyDescent="0.2">
      <c r="A305" s="56" t="s">
        <v>259</v>
      </c>
      <c r="B305" s="63">
        <v>84.321497413005901</v>
      </c>
      <c r="C305" s="63">
        <v>483.30025425246902</v>
      </c>
      <c r="D305" s="63">
        <v>2745.4198442409402</v>
      </c>
      <c r="E305" s="63">
        <v>10.464608522127</v>
      </c>
      <c r="F305" s="63">
        <v>154.88833599264399</v>
      </c>
      <c r="G305" s="63">
        <v>326.09485086084601</v>
      </c>
      <c r="H305" s="63">
        <v>463.515877466615</v>
      </c>
      <c r="I305" s="63">
        <v>4.7426782422073197</v>
      </c>
      <c r="J305" s="63">
        <v>1045.2755356965899</v>
      </c>
      <c r="K305" s="63">
        <v>26.282126475938899</v>
      </c>
      <c r="L305" s="63">
        <v>27.376375461416799</v>
      </c>
      <c r="M305" s="63">
        <v>0</v>
      </c>
      <c r="N305" s="63">
        <v>0</v>
      </c>
    </row>
    <row r="308" spans="1:14" x14ac:dyDescent="0.2">
      <c r="A308" s="64" t="s">
        <v>279</v>
      </c>
      <c r="B308" s="61" t="s">
        <v>247</v>
      </c>
      <c r="C308" s="61" t="s">
        <v>248</v>
      </c>
      <c r="D308" s="61" t="s">
        <v>87</v>
      </c>
      <c r="E308" s="61" t="s">
        <v>89</v>
      </c>
      <c r="F308" s="61" t="s">
        <v>249</v>
      </c>
      <c r="G308" s="61" t="s">
        <v>250</v>
      </c>
      <c r="H308" s="61" t="s">
        <v>251</v>
      </c>
      <c r="I308" s="61" t="s">
        <v>252</v>
      </c>
      <c r="J308" s="61" t="s">
        <v>253</v>
      </c>
      <c r="K308" s="61" t="s">
        <v>254</v>
      </c>
      <c r="L308" s="62" t="s">
        <v>255</v>
      </c>
      <c r="M308" s="29" t="s">
        <v>258</v>
      </c>
      <c r="N308" s="29" t="s">
        <v>259</v>
      </c>
    </row>
    <row r="309" spans="1:14" x14ac:dyDescent="0.2">
      <c r="A309" s="56" t="s">
        <v>247</v>
      </c>
      <c r="B309" s="63">
        <v>2.7026478644618002</v>
      </c>
      <c r="C309" s="63">
        <v>7.4348458790845395E-2</v>
      </c>
      <c r="D309" s="63">
        <v>66.012266403227102</v>
      </c>
      <c r="E309" s="63">
        <v>1.0071722033102499</v>
      </c>
      <c r="F309" s="63">
        <v>5.1659294001290403</v>
      </c>
      <c r="G309" s="63">
        <v>2.2371536303051599E-2</v>
      </c>
      <c r="H309" s="63">
        <v>0</v>
      </c>
      <c r="I309" s="63">
        <v>0</v>
      </c>
      <c r="J309" s="63">
        <v>2.1586155591058202E-2</v>
      </c>
      <c r="K309" s="63">
        <v>0.78505552550801805</v>
      </c>
      <c r="L309" s="63">
        <v>7.0223237827386195E-2</v>
      </c>
      <c r="M309" s="63">
        <v>8.3043522369889509</v>
      </c>
      <c r="N309" s="63">
        <v>0</v>
      </c>
    </row>
    <row r="310" spans="1:14" x14ac:dyDescent="0.2">
      <c r="A310" s="56" t="s">
        <v>248</v>
      </c>
      <c r="B310" s="63">
        <v>0.52835548341280303</v>
      </c>
      <c r="C310" s="63">
        <v>605.16671517396503</v>
      </c>
      <c r="D310" s="63">
        <v>229.533094591257</v>
      </c>
      <c r="E310" s="63">
        <v>12.840392064796299</v>
      </c>
      <c r="F310" s="63">
        <v>21.9086922758935</v>
      </c>
      <c r="G310" s="63">
        <v>2.0048338302350102</v>
      </c>
      <c r="H310" s="63">
        <v>4.5363990045914999</v>
      </c>
      <c r="I310" s="63">
        <v>4.6828427427410304</v>
      </c>
      <c r="J310" s="63">
        <v>4.2805346537068401</v>
      </c>
      <c r="K310" s="63">
        <v>61.288472750005297</v>
      </c>
      <c r="L310" s="63">
        <v>4.3084021796449301</v>
      </c>
      <c r="M310" s="63">
        <v>391.77920359836003</v>
      </c>
      <c r="N310" s="63">
        <v>0</v>
      </c>
    </row>
    <row r="311" spans="1:14" x14ac:dyDescent="0.2">
      <c r="A311" s="56" t="s">
        <v>87</v>
      </c>
      <c r="B311" s="63">
        <v>6.6754590646241301</v>
      </c>
      <c r="C311" s="63">
        <v>75.143987299907394</v>
      </c>
      <c r="D311" s="63">
        <v>1054.80505474603</v>
      </c>
      <c r="E311" s="63">
        <v>154.805317525531</v>
      </c>
      <c r="F311" s="63">
        <v>238.577215952774</v>
      </c>
      <c r="G311" s="63">
        <v>25.5087140477026</v>
      </c>
      <c r="H311" s="63">
        <v>17.711401633311102</v>
      </c>
      <c r="I311" s="63">
        <v>3.4867606180471098</v>
      </c>
      <c r="J311" s="63">
        <v>22.7733941485664</v>
      </c>
      <c r="K311" s="63">
        <v>339.28610914046101</v>
      </c>
      <c r="L311" s="63">
        <v>19.9599226577606</v>
      </c>
      <c r="M311" s="63">
        <v>1888.2948464641499</v>
      </c>
      <c r="N311" s="63">
        <v>0</v>
      </c>
    </row>
    <row r="312" spans="1:14" x14ac:dyDescent="0.2">
      <c r="A312" s="56" t="s">
        <v>89</v>
      </c>
      <c r="B312" s="63">
        <v>0.49994927462716898</v>
      </c>
      <c r="C312" s="63">
        <v>21.2562243683027</v>
      </c>
      <c r="D312" s="63">
        <v>13.475302543838</v>
      </c>
      <c r="E312" s="63">
        <v>228.741871111633</v>
      </c>
      <c r="F312" s="63">
        <v>67.693709216926393</v>
      </c>
      <c r="G312" s="63">
        <v>2.8480686601192602</v>
      </c>
      <c r="H312" s="63">
        <v>11.169184395920199</v>
      </c>
      <c r="I312" s="63">
        <v>74.280324434779104</v>
      </c>
      <c r="J312" s="63">
        <v>3.90277693086332</v>
      </c>
      <c r="K312" s="63">
        <v>45.276047117660703</v>
      </c>
      <c r="L312" s="63">
        <v>2.9741606609245901</v>
      </c>
      <c r="M312" s="63">
        <v>58.400857631394899</v>
      </c>
      <c r="N312" s="63">
        <v>0</v>
      </c>
    </row>
    <row r="313" spans="1:14" x14ac:dyDescent="0.2">
      <c r="A313" s="56" t="s">
        <v>249</v>
      </c>
      <c r="B313" s="63">
        <v>0.83027290250583297</v>
      </c>
      <c r="C313" s="63">
        <v>24.981082153724</v>
      </c>
      <c r="D313" s="63">
        <v>59.5037869432782</v>
      </c>
      <c r="E313" s="63">
        <v>13.691642211527199</v>
      </c>
      <c r="F313" s="63">
        <v>207.56375198482499</v>
      </c>
      <c r="G313" s="63">
        <v>6.7544830761136501</v>
      </c>
      <c r="H313" s="63">
        <v>49.247765588307502</v>
      </c>
      <c r="I313" s="63">
        <v>1.70351090486709</v>
      </c>
      <c r="J313" s="63">
        <v>17.2387038550191</v>
      </c>
      <c r="K313" s="63">
        <v>106.009566823772</v>
      </c>
      <c r="L313" s="63">
        <v>5.7789593953243097</v>
      </c>
      <c r="M313" s="63">
        <v>500.50466380758201</v>
      </c>
      <c r="N313" s="63">
        <v>0</v>
      </c>
    </row>
    <row r="314" spans="1:14" x14ac:dyDescent="0.2">
      <c r="A314" s="56" t="s">
        <v>250</v>
      </c>
      <c r="B314" s="63">
        <v>0.18585776605458099</v>
      </c>
      <c r="C314" s="63">
        <v>12.022145786479699</v>
      </c>
      <c r="D314" s="63">
        <v>31.480118547789601</v>
      </c>
      <c r="E314" s="63">
        <v>9.3974644911374607</v>
      </c>
      <c r="F314" s="63">
        <v>63.035786724566201</v>
      </c>
      <c r="G314" s="63">
        <v>31.827812609610699</v>
      </c>
      <c r="H314" s="63">
        <v>49.500823665486699</v>
      </c>
      <c r="I314" s="63">
        <v>5.1830225403402999</v>
      </c>
      <c r="J314" s="63">
        <v>22.402112272400199</v>
      </c>
      <c r="K314" s="63">
        <v>67.792251715636297</v>
      </c>
      <c r="L314" s="63">
        <v>16.849446299876998</v>
      </c>
      <c r="M314" s="63">
        <v>21.314911434584399</v>
      </c>
      <c r="N314" s="63">
        <v>0</v>
      </c>
    </row>
    <row r="315" spans="1:14" x14ac:dyDescent="0.2">
      <c r="A315" s="56" t="s">
        <v>251</v>
      </c>
      <c r="B315" s="63">
        <v>1.0136958506645</v>
      </c>
      <c r="C315" s="63">
        <v>36.5422674957005</v>
      </c>
      <c r="D315" s="63">
        <v>70.746686424631605</v>
      </c>
      <c r="E315" s="63">
        <v>15.111797159290999</v>
      </c>
      <c r="F315" s="63">
        <v>44.218066056506203</v>
      </c>
      <c r="G315" s="63">
        <v>5.2573110312171201</v>
      </c>
      <c r="H315" s="63">
        <v>87.645999088710496</v>
      </c>
      <c r="I315" s="63">
        <v>106.835505174175</v>
      </c>
      <c r="J315" s="63">
        <v>16.921387367830501</v>
      </c>
      <c r="K315" s="63">
        <v>41.269556849550803</v>
      </c>
      <c r="L315" s="63">
        <v>5.3741430831429096</v>
      </c>
      <c r="M315" s="63">
        <v>87.518317866407799</v>
      </c>
      <c r="N315" s="63">
        <v>0</v>
      </c>
    </row>
    <row r="316" spans="1:14" x14ac:dyDescent="0.2">
      <c r="A316" s="56" t="s">
        <v>252</v>
      </c>
      <c r="B316" s="63">
        <v>5.5189205640661501E-2</v>
      </c>
      <c r="C316" s="63">
        <v>3.16724434449001</v>
      </c>
      <c r="D316" s="63">
        <v>3.3432123157981399</v>
      </c>
      <c r="E316" s="63">
        <v>5.3434910200727801</v>
      </c>
      <c r="F316" s="63">
        <v>36.676667735542203</v>
      </c>
      <c r="G316" s="63">
        <v>1.1633198877586799</v>
      </c>
      <c r="H316" s="63">
        <v>11.590059934807799</v>
      </c>
      <c r="I316" s="63">
        <v>1.94272732980588</v>
      </c>
      <c r="J316" s="63">
        <v>1.82187153188531</v>
      </c>
      <c r="K316" s="63">
        <v>33.019706111669102</v>
      </c>
      <c r="L316" s="63">
        <v>1.5490420108982199</v>
      </c>
      <c r="M316" s="63">
        <v>132.98356428103301</v>
      </c>
      <c r="N316" s="63">
        <v>0</v>
      </c>
    </row>
    <row r="317" spans="1:14" x14ac:dyDescent="0.2">
      <c r="A317" s="56" t="s">
        <v>253</v>
      </c>
      <c r="B317" s="63">
        <v>0.38957086334584601</v>
      </c>
      <c r="C317" s="63">
        <v>52.0216166159545</v>
      </c>
      <c r="D317" s="63">
        <v>97.384539392442605</v>
      </c>
      <c r="E317" s="63">
        <v>77.467977462143395</v>
      </c>
      <c r="F317" s="63">
        <v>177.21570551578401</v>
      </c>
      <c r="G317" s="63">
        <v>34.156173272536002</v>
      </c>
      <c r="H317" s="63">
        <v>101.22056710245</v>
      </c>
      <c r="I317" s="63">
        <v>17.1619662437142</v>
      </c>
      <c r="J317" s="63">
        <v>156.07869800114599</v>
      </c>
      <c r="K317" s="63">
        <v>208.24951358109701</v>
      </c>
      <c r="L317" s="63">
        <v>37.536386008085799</v>
      </c>
      <c r="M317" s="63">
        <v>77.205044086978901</v>
      </c>
      <c r="N317" s="63">
        <v>0</v>
      </c>
    </row>
    <row r="318" spans="1:14" x14ac:dyDescent="0.2">
      <c r="A318" s="56" t="s">
        <v>254</v>
      </c>
      <c r="B318" s="63">
        <v>2.5159784924419198E-2</v>
      </c>
      <c r="C318" s="63">
        <v>3.4720730255324801</v>
      </c>
      <c r="D318" s="63">
        <v>8.0938091709887203</v>
      </c>
      <c r="E318" s="63">
        <v>5.3772038971710296</v>
      </c>
      <c r="F318" s="63">
        <v>15.8233419229714</v>
      </c>
      <c r="G318" s="63">
        <v>2.1597136969484398</v>
      </c>
      <c r="H318" s="63">
        <v>7.3626581612982402</v>
      </c>
      <c r="I318" s="63">
        <v>14.037654754362199</v>
      </c>
      <c r="J318" s="63">
        <v>16.537153798309699</v>
      </c>
      <c r="K318" s="63">
        <v>165.80237344328401</v>
      </c>
      <c r="L318" s="63">
        <v>2.70566004570223</v>
      </c>
      <c r="M318" s="63">
        <v>890.66003380111704</v>
      </c>
      <c r="N318" s="63">
        <v>0</v>
      </c>
    </row>
    <row r="319" spans="1:14" x14ac:dyDescent="0.2">
      <c r="A319" s="57" t="s">
        <v>255</v>
      </c>
      <c r="B319" s="63">
        <v>3.7333874403976897E-2</v>
      </c>
      <c r="C319" s="63">
        <v>2.1040613837809201</v>
      </c>
      <c r="D319" s="63">
        <v>1.8819049971186299</v>
      </c>
      <c r="E319" s="63">
        <v>0.143279727667567</v>
      </c>
      <c r="F319" s="63">
        <v>6.6935276368708001</v>
      </c>
      <c r="G319" s="63">
        <v>5.56018721501228</v>
      </c>
      <c r="H319" s="63">
        <v>4.72286285093407</v>
      </c>
      <c r="I319" s="63">
        <v>0.14135516019109901</v>
      </c>
      <c r="J319" s="63">
        <v>3.93299754869081</v>
      </c>
      <c r="K319" s="63">
        <v>35.496691649047897</v>
      </c>
      <c r="L319" s="63">
        <v>36.858938301986299</v>
      </c>
      <c r="M319" s="63">
        <v>55.653964593652397</v>
      </c>
      <c r="N319" s="63">
        <v>0</v>
      </c>
    </row>
    <row r="320" spans="1:14" x14ac:dyDescent="0.2">
      <c r="A320" s="56" t="s">
        <v>258</v>
      </c>
      <c r="B320" s="63">
        <v>0</v>
      </c>
      <c r="C320" s="63">
        <v>0</v>
      </c>
      <c r="D320" s="63">
        <v>0</v>
      </c>
      <c r="E320" s="63">
        <v>0</v>
      </c>
      <c r="F320" s="63">
        <v>0</v>
      </c>
      <c r="G320" s="63">
        <v>0</v>
      </c>
      <c r="H320" s="63">
        <v>0</v>
      </c>
      <c r="I320" s="63">
        <v>0</v>
      </c>
      <c r="J320" s="63">
        <v>0</v>
      </c>
      <c r="K320" s="63">
        <v>0</v>
      </c>
      <c r="L320" s="63">
        <v>0</v>
      </c>
      <c r="M320" s="63">
        <v>0</v>
      </c>
      <c r="N320" s="63">
        <v>0</v>
      </c>
    </row>
    <row r="321" spans="1:14" x14ac:dyDescent="0.2">
      <c r="A321" s="56" t="s">
        <v>259</v>
      </c>
      <c r="B321" s="63">
        <v>71.2224610874718</v>
      </c>
      <c r="C321" s="63">
        <v>506.90617224198098</v>
      </c>
      <c r="D321" s="63">
        <v>2210.7684072224602</v>
      </c>
      <c r="E321" s="63">
        <v>6.5908674727080596</v>
      </c>
      <c r="F321" s="63">
        <v>109.23579522405799</v>
      </c>
      <c r="G321" s="63">
        <v>213.72876499040601</v>
      </c>
      <c r="H321" s="63">
        <v>173.74701202201101</v>
      </c>
      <c r="I321" s="63">
        <v>3.2004258063779498</v>
      </c>
      <c r="J321" s="63">
        <v>770.17654188166898</v>
      </c>
      <c r="K321" s="63">
        <v>27.7814907949173</v>
      </c>
      <c r="L321" s="63">
        <v>19.261821058182498</v>
      </c>
      <c r="M321" s="63">
        <v>0</v>
      </c>
      <c r="N321" s="63">
        <v>0</v>
      </c>
    </row>
    <row r="324" spans="1:14" x14ac:dyDescent="0.2">
      <c r="A324" s="64" t="s">
        <v>280</v>
      </c>
      <c r="B324" s="61" t="s">
        <v>247</v>
      </c>
      <c r="C324" s="61" t="s">
        <v>248</v>
      </c>
      <c r="D324" s="61" t="s">
        <v>87</v>
      </c>
      <c r="E324" s="61" t="s">
        <v>89</v>
      </c>
      <c r="F324" s="61" t="s">
        <v>249</v>
      </c>
      <c r="G324" s="61" t="s">
        <v>250</v>
      </c>
      <c r="H324" s="61" t="s">
        <v>251</v>
      </c>
      <c r="I324" s="61" t="s">
        <v>252</v>
      </c>
      <c r="J324" s="61" t="s">
        <v>253</v>
      </c>
      <c r="K324" s="61" t="s">
        <v>254</v>
      </c>
      <c r="L324" s="62" t="s">
        <v>255</v>
      </c>
      <c r="M324" s="29" t="s">
        <v>258</v>
      </c>
      <c r="N324" s="29" t="s">
        <v>259</v>
      </c>
    </row>
    <row r="325" spans="1:14" x14ac:dyDescent="0.2">
      <c r="A325" s="56" t="s">
        <v>247</v>
      </c>
      <c r="B325" s="63">
        <v>6.4187886780967798</v>
      </c>
      <c r="C325" s="63">
        <v>5.3975393570578102E-2</v>
      </c>
      <c r="D325" s="63">
        <v>34.265909278011002</v>
      </c>
      <c r="E325" s="63">
        <v>1.27369409555112</v>
      </c>
      <c r="F325" s="63">
        <v>7.6540552235173198</v>
      </c>
      <c r="G325" s="63">
        <v>6.3267274640477003E-2</v>
      </c>
      <c r="H325" s="63">
        <v>0</v>
      </c>
      <c r="I325" s="63">
        <v>0</v>
      </c>
      <c r="J325" s="63">
        <v>5.0977474785662898E-2</v>
      </c>
      <c r="K325" s="63">
        <v>0.78505552550801805</v>
      </c>
      <c r="L325" s="63">
        <v>0.13745825276850099</v>
      </c>
      <c r="M325" s="63">
        <v>19.722836562848698</v>
      </c>
      <c r="N325" s="63">
        <v>0</v>
      </c>
    </row>
    <row r="326" spans="1:14" x14ac:dyDescent="0.2">
      <c r="A326" s="56" t="s">
        <v>248</v>
      </c>
      <c r="B326" s="63">
        <v>1.2548442731054099</v>
      </c>
      <c r="C326" s="63">
        <v>439.33811350707799</v>
      </c>
      <c r="D326" s="63">
        <v>119.146949864164</v>
      </c>
      <c r="E326" s="63">
        <v>16.238267402277302</v>
      </c>
      <c r="F326" s="63">
        <v>32.460827000567903</v>
      </c>
      <c r="G326" s="63">
        <v>5.6697211504735199</v>
      </c>
      <c r="H326" s="63">
        <v>8.6102046896358395</v>
      </c>
      <c r="I326" s="63">
        <v>11.7402923566043</v>
      </c>
      <c r="J326" s="63">
        <v>10.108833249997</v>
      </c>
      <c r="K326" s="63">
        <v>61.288472750005297</v>
      </c>
      <c r="L326" s="63">
        <v>8.4334680963262407</v>
      </c>
      <c r="M326" s="63">
        <v>284.42333642016098</v>
      </c>
      <c r="N326" s="63">
        <v>0</v>
      </c>
    </row>
    <row r="327" spans="1:14" x14ac:dyDescent="0.2">
      <c r="A327" s="56" t="s">
        <v>87</v>
      </c>
      <c r="B327" s="63">
        <v>15.8542152784823</v>
      </c>
      <c r="C327" s="63">
        <v>54.552930281783297</v>
      </c>
      <c r="D327" s="63">
        <v>547.53239482999902</v>
      </c>
      <c r="E327" s="63">
        <v>195.77051297100601</v>
      </c>
      <c r="F327" s="63">
        <v>353.48589663845098</v>
      </c>
      <c r="G327" s="63">
        <v>72.139293230445503</v>
      </c>
      <c r="H327" s="63">
        <v>33.6167063895412</v>
      </c>
      <c r="I327" s="63">
        <v>8.7416108723322896</v>
      </c>
      <c r="J327" s="63">
        <v>53.781235898874399</v>
      </c>
      <c r="K327" s="63">
        <v>339.28610914046101</v>
      </c>
      <c r="L327" s="63">
        <v>39.070486904552602</v>
      </c>
      <c r="M327" s="63">
        <v>980.18358442413796</v>
      </c>
      <c r="N327" s="63">
        <v>0</v>
      </c>
    </row>
    <row r="328" spans="1:14" x14ac:dyDescent="0.2">
      <c r="A328" s="56" t="s">
        <v>89</v>
      </c>
      <c r="B328" s="63">
        <v>1.18737952723953</v>
      </c>
      <c r="C328" s="63">
        <v>15.4315650218283</v>
      </c>
      <c r="D328" s="63">
        <v>6.9948135342059796</v>
      </c>
      <c r="E328" s="63">
        <v>289.27244981805399</v>
      </c>
      <c r="F328" s="63">
        <v>100.29780674473299</v>
      </c>
      <c r="G328" s="63">
        <v>8.0544107330761108</v>
      </c>
      <c r="H328" s="63">
        <v>21.199405909361701</v>
      </c>
      <c r="I328" s="63">
        <v>186.22720708687899</v>
      </c>
      <c r="J328" s="63">
        <v>9.2167274412478495</v>
      </c>
      <c r="K328" s="63">
        <v>45.276047117660703</v>
      </c>
      <c r="L328" s="63">
        <v>5.8217612937247303</v>
      </c>
      <c r="M328" s="63">
        <v>6.62427514966544</v>
      </c>
      <c r="N328" s="63">
        <v>0</v>
      </c>
    </row>
    <row r="329" spans="1:14" x14ac:dyDescent="0.2">
      <c r="A329" s="56" t="s">
        <v>249</v>
      </c>
      <c r="B329" s="63">
        <v>1.9718981434513501</v>
      </c>
      <c r="C329" s="63">
        <v>18.135732239714201</v>
      </c>
      <c r="D329" s="63">
        <v>30.887461924755101</v>
      </c>
      <c r="E329" s="63">
        <v>17.314778729897899</v>
      </c>
      <c r="F329" s="63">
        <v>307.53506233604702</v>
      </c>
      <c r="G329" s="63">
        <v>19.101850227990202</v>
      </c>
      <c r="H329" s="63">
        <v>93.4735550804388</v>
      </c>
      <c r="I329" s="63">
        <v>4.2708493866904096</v>
      </c>
      <c r="J329" s="63">
        <v>40.710611363830402</v>
      </c>
      <c r="K329" s="63">
        <v>106.009566823772</v>
      </c>
      <c r="L329" s="63">
        <v>11.3120056248901</v>
      </c>
      <c r="M329" s="63">
        <v>821.74405381557699</v>
      </c>
      <c r="N329" s="63">
        <v>0</v>
      </c>
    </row>
    <row r="330" spans="1:14" x14ac:dyDescent="0.2">
      <c r="A330" s="56" t="s">
        <v>250</v>
      </c>
      <c r="B330" s="63">
        <v>0.44141219437962897</v>
      </c>
      <c r="C330" s="63">
        <v>8.7278211403624795</v>
      </c>
      <c r="D330" s="63">
        <v>16.340824895035801</v>
      </c>
      <c r="E330" s="63">
        <v>11.884258715811701</v>
      </c>
      <c r="F330" s="63">
        <v>93.3964356221435</v>
      </c>
      <c r="G330" s="63">
        <v>90.009864959663304</v>
      </c>
      <c r="H330" s="63">
        <v>93.953865970348104</v>
      </c>
      <c r="I330" s="63">
        <v>12.9942864318453</v>
      </c>
      <c r="J330" s="63">
        <v>52.904423332560903</v>
      </c>
      <c r="K330" s="63">
        <v>67.792251715636297</v>
      </c>
      <c r="L330" s="63">
        <v>32.981894884865497</v>
      </c>
      <c r="M330" s="63">
        <v>60.279112592072998</v>
      </c>
      <c r="N330" s="63">
        <v>0</v>
      </c>
    </row>
    <row r="331" spans="1:14" x14ac:dyDescent="0.2">
      <c r="A331" s="56" t="s">
        <v>251</v>
      </c>
      <c r="B331" s="63">
        <v>2.40752764532819</v>
      </c>
      <c r="C331" s="63">
        <v>26.528905939939101</v>
      </c>
      <c r="D331" s="63">
        <v>36.723470815839299</v>
      </c>
      <c r="E331" s="63">
        <v>19.110740697264902</v>
      </c>
      <c r="F331" s="63">
        <v>65.515320334261801</v>
      </c>
      <c r="G331" s="63">
        <v>14.8678095405121</v>
      </c>
      <c r="H331" s="63">
        <v>166.354412744033</v>
      </c>
      <c r="I331" s="63">
        <v>267.84586494061</v>
      </c>
      <c r="J331" s="63">
        <v>39.961242484481097</v>
      </c>
      <c r="K331" s="63">
        <v>41.269556849550803</v>
      </c>
      <c r="L331" s="63">
        <v>10.519599226577601</v>
      </c>
      <c r="M331" s="63">
        <v>292.93627641119798</v>
      </c>
      <c r="N331" s="63">
        <v>0</v>
      </c>
    </row>
    <row r="332" spans="1:14" x14ac:dyDescent="0.2">
      <c r="A332" s="56" t="s">
        <v>252</v>
      </c>
      <c r="B332" s="63">
        <v>0.131074363396571</v>
      </c>
      <c r="C332" s="63">
        <v>2.2993517661066298</v>
      </c>
      <c r="D332" s="63">
        <v>1.73540791965094</v>
      </c>
      <c r="E332" s="63">
        <v>6.7575067496185</v>
      </c>
      <c r="F332" s="63">
        <v>54.341671850068998</v>
      </c>
      <c r="G332" s="63">
        <v>3.2898982813048101</v>
      </c>
      <c r="H332" s="63">
        <v>21.998238757842302</v>
      </c>
      <c r="I332" s="63">
        <v>4.8705856835448103</v>
      </c>
      <c r="J332" s="63">
        <v>4.3024988719099504</v>
      </c>
      <c r="K332" s="63">
        <v>33.019706111669102</v>
      </c>
      <c r="L332" s="63">
        <v>3.0321673404816298</v>
      </c>
      <c r="M332" s="63">
        <v>447.510875563252</v>
      </c>
      <c r="N332" s="63">
        <v>0</v>
      </c>
    </row>
    <row r="333" spans="1:14" x14ac:dyDescent="0.2">
      <c r="A333" s="56" t="s">
        <v>253</v>
      </c>
      <c r="B333" s="63">
        <v>0.92523080044638295</v>
      </c>
      <c r="C333" s="63">
        <v>37.766582881333498</v>
      </c>
      <c r="D333" s="63">
        <v>50.550753272412997</v>
      </c>
      <c r="E333" s="63">
        <v>97.967860077473901</v>
      </c>
      <c r="F333" s="63">
        <v>262.570138194013</v>
      </c>
      <c r="G333" s="63">
        <v>96.594528235706804</v>
      </c>
      <c r="H333" s="63">
        <v>192.11930005958399</v>
      </c>
      <c r="I333" s="63">
        <v>43.0265358425087</v>
      </c>
      <c r="J333" s="63">
        <v>368.59263143773597</v>
      </c>
      <c r="K333" s="63">
        <v>208.24951358109701</v>
      </c>
      <c r="L333" s="63">
        <v>73.475478994550897</v>
      </c>
      <c r="M333" s="63">
        <v>182.326036318402</v>
      </c>
      <c r="N333" s="63">
        <v>0</v>
      </c>
    </row>
    <row r="334" spans="1:14" x14ac:dyDescent="0.2">
      <c r="A334" s="56" t="s">
        <v>254</v>
      </c>
      <c r="B334" s="63">
        <v>5.97544891954956E-2</v>
      </c>
      <c r="C334" s="63">
        <v>2.5206508797459999</v>
      </c>
      <c r="D334" s="63">
        <v>4.2013665925743</v>
      </c>
      <c r="E334" s="63">
        <v>6.80014086160348</v>
      </c>
      <c r="F334" s="63">
        <v>23.444519566216801</v>
      </c>
      <c r="G334" s="63">
        <v>6.1077253595229699</v>
      </c>
      <c r="H334" s="63">
        <v>13.974518944306199</v>
      </c>
      <c r="I334" s="63">
        <v>35.193616329046698</v>
      </c>
      <c r="J334" s="63">
        <v>39.053843433296301</v>
      </c>
      <c r="K334" s="63">
        <v>165.80237344328401</v>
      </c>
      <c r="L334" s="63">
        <v>5.2961856213745797</v>
      </c>
      <c r="M334" s="63">
        <v>829.60213998244296</v>
      </c>
      <c r="N334" s="63">
        <v>0</v>
      </c>
    </row>
    <row r="335" spans="1:14" x14ac:dyDescent="0.2">
      <c r="A335" s="57" t="s">
        <v>255</v>
      </c>
      <c r="B335" s="63">
        <v>8.8667951709445095E-2</v>
      </c>
      <c r="C335" s="63">
        <v>1.5275036380473599</v>
      </c>
      <c r="D335" s="63">
        <v>0.97686671606157904</v>
      </c>
      <c r="E335" s="63">
        <v>0.181194975936143</v>
      </c>
      <c r="F335" s="63">
        <v>9.9174081185601892</v>
      </c>
      <c r="G335" s="63">
        <v>15.724351104875501</v>
      </c>
      <c r="H335" s="63">
        <v>8.96411797693737</v>
      </c>
      <c r="I335" s="63">
        <v>0.35438962995941697</v>
      </c>
      <c r="J335" s="63">
        <v>9.2880959059477792</v>
      </c>
      <c r="K335" s="63">
        <v>35.496691649047897</v>
      </c>
      <c r="L335" s="63">
        <v>72.149411144313603</v>
      </c>
      <c r="M335" s="63">
        <v>145.26520872947199</v>
      </c>
      <c r="N335" s="63">
        <v>0</v>
      </c>
    </row>
    <row r="336" spans="1:14" x14ac:dyDescent="0.2">
      <c r="A336" s="56" t="s">
        <v>258</v>
      </c>
      <c r="B336" s="63">
        <v>0</v>
      </c>
      <c r="C336" s="63">
        <v>0</v>
      </c>
      <c r="D336" s="63">
        <v>0</v>
      </c>
      <c r="E336" s="63">
        <v>0</v>
      </c>
      <c r="F336" s="63">
        <v>0</v>
      </c>
      <c r="G336" s="63">
        <v>0</v>
      </c>
      <c r="H336" s="63">
        <v>0</v>
      </c>
      <c r="I336" s="63">
        <v>0</v>
      </c>
      <c r="J336" s="63">
        <v>0</v>
      </c>
      <c r="K336" s="63">
        <v>0</v>
      </c>
      <c r="L336" s="63">
        <v>0</v>
      </c>
      <c r="M336" s="63">
        <v>0</v>
      </c>
      <c r="N336" s="63">
        <v>0</v>
      </c>
    </row>
    <row r="337" spans="1:14" x14ac:dyDescent="0.2">
      <c r="A337" s="56" t="s">
        <v>259</v>
      </c>
      <c r="B337" s="63">
        <v>39.6852244144671</v>
      </c>
      <c r="C337" s="63">
        <v>391.83019807088601</v>
      </c>
      <c r="D337" s="63">
        <v>1844.6587572173601</v>
      </c>
      <c r="E337" s="63">
        <v>33.032444283181903</v>
      </c>
      <c r="F337" s="63">
        <v>161.84828406847501</v>
      </c>
      <c r="G337" s="63">
        <v>210.08373235651399</v>
      </c>
      <c r="H337" s="63">
        <v>329.77640110756698</v>
      </c>
      <c r="I337" s="63">
        <v>8.0237446988247694</v>
      </c>
      <c r="J337" s="63">
        <v>986.19346880059697</v>
      </c>
      <c r="K337" s="63">
        <v>27.7814907949173</v>
      </c>
      <c r="L337" s="63">
        <v>37.703990156442302</v>
      </c>
      <c r="M337" s="63">
        <v>0</v>
      </c>
      <c r="N337" s="63">
        <v>0</v>
      </c>
    </row>
    <row r="340" spans="1:14" x14ac:dyDescent="0.2">
      <c r="A340" s="64" t="s">
        <v>281</v>
      </c>
      <c r="B340" s="61" t="s">
        <v>247</v>
      </c>
      <c r="C340" s="61" t="s">
        <v>248</v>
      </c>
      <c r="D340" s="61" t="s">
        <v>87</v>
      </c>
      <c r="E340" s="61" t="s">
        <v>89</v>
      </c>
      <c r="F340" s="61" t="s">
        <v>249</v>
      </c>
      <c r="G340" s="61" t="s">
        <v>250</v>
      </c>
      <c r="H340" s="61" t="s">
        <v>251</v>
      </c>
      <c r="I340" s="61" t="s">
        <v>252</v>
      </c>
      <c r="J340" s="61" t="s">
        <v>253</v>
      </c>
      <c r="K340" s="61" t="s">
        <v>254</v>
      </c>
      <c r="L340" s="62" t="s">
        <v>255</v>
      </c>
      <c r="M340" s="29" t="s">
        <v>258</v>
      </c>
      <c r="N340" s="29" t="s">
        <v>259</v>
      </c>
    </row>
    <row r="341" spans="1:14" x14ac:dyDescent="0.2">
      <c r="A341" s="56" t="s">
        <v>247</v>
      </c>
      <c r="B341" s="63">
        <v>2.02698589834635</v>
      </c>
      <c r="C341" s="63">
        <v>2.6193940997486401E-2</v>
      </c>
      <c r="D341" s="63">
        <v>64.248579896270698</v>
      </c>
      <c r="E341" s="63">
        <v>1.47288414133114</v>
      </c>
      <c r="F341" s="63">
        <v>9.5062026974296803</v>
      </c>
      <c r="G341" s="63">
        <v>5.9704928095405098E-2</v>
      </c>
      <c r="H341" s="63">
        <v>0</v>
      </c>
      <c r="I341" s="63">
        <v>0</v>
      </c>
      <c r="J341" s="63">
        <v>5.9819261680305401E-2</v>
      </c>
      <c r="K341" s="63">
        <v>0.76875961423644501</v>
      </c>
      <c r="L341" s="63">
        <v>7.6797328177184002E-2</v>
      </c>
      <c r="M341" s="63">
        <v>6.2282641777417096</v>
      </c>
      <c r="N341" s="63">
        <v>0</v>
      </c>
    </row>
    <row r="342" spans="1:14" x14ac:dyDescent="0.2">
      <c r="A342" s="56" t="s">
        <v>248</v>
      </c>
      <c r="B342" s="63">
        <v>0.39626661255960199</v>
      </c>
      <c r="C342" s="63">
        <v>213.20820214314099</v>
      </c>
      <c r="D342" s="63">
        <v>223.400530995308</v>
      </c>
      <c r="E342" s="63">
        <v>18.777732128184098</v>
      </c>
      <c r="F342" s="63">
        <v>40.3157793068278</v>
      </c>
      <c r="G342" s="63">
        <v>5.3504800947036104</v>
      </c>
      <c r="H342" s="63">
        <v>11.0574725736918</v>
      </c>
      <c r="I342" s="63">
        <v>6.3863650633287099</v>
      </c>
      <c r="J342" s="63">
        <v>11.8621595912046</v>
      </c>
      <c r="K342" s="63">
        <v>60.016267814872798</v>
      </c>
      <c r="L342" s="63">
        <v>4.7117419581648798</v>
      </c>
      <c r="M342" s="63">
        <v>138.02897208625501</v>
      </c>
      <c r="N342" s="63">
        <v>0</v>
      </c>
    </row>
    <row r="343" spans="1:14" x14ac:dyDescent="0.2">
      <c r="A343" s="56" t="s">
        <v>87</v>
      </c>
      <c r="B343" s="63">
        <v>5.00659429846809</v>
      </c>
      <c r="C343" s="63">
        <v>26.474216166159501</v>
      </c>
      <c r="D343" s="63">
        <v>1026.62324030625</v>
      </c>
      <c r="E343" s="63">
        <v>226.38660640920301</v>
      </c>
      <c r="F343" s="63">
        <v>439.023300198193</v>
      </c>
      <c r="G343" s="63">
        <v>68.077396089091593</v>
      </c>
      <c r="H343" s="63">
        <v>43.171541481195902</v>
      </c>
      <c r="I343" s="63">
        <v>4.7551727483918098</v>
      </c>
      <c r="J343" s="63">
        <v>63.109321072722203</v>
      </c>
      <c r="K343" s="63">
        <v>332.24332534927299</v>
      </c>
      <c r="L343" s="63">
        <v>21.828511161891399</v>
      </c>
      <c r="M343" s="63">
        <v>1837.8442207952601</v>
      </c>
      <c r="N343" s="63">
        <v>0</v>
      </c>
    </row>
    <row r="344" spans="1:14" x14ac:dyDescent="0.2">
      <c r="A344" s="56" t="s">
        <v>89</v>
      </c>
      <c r="B344" s="63">
        <v>0.37496195597037602</v>
      </c>
      <c r="C344" s="63">
        <v>7.4888477311813704</v>
      </c>
      <c r="D344" s="63">
        <v>13.1152753766362</v>
      </c>
      <c r="E344" s="63">
        <v>334.51109285127399</v>
      </c>
      <c r="F344" s="63">
        <v>124.568121496374</v>
      </c>
      <c r="G344" s="63">
        <v>7.6008966152227302</v>
      </c>
      <c r="H344" s="63">
        <v>27.2248869650556</v>
      </c>
      <c r="I344" s="63">
        <v>101.301985764596</v>
      </c>
      <c r="J344" s="63">
        <v>10.8153225117992</v>
      </c>
      <c r="K344" s="63">
        <v>44.336222579670903</v>
      </c>
      <c r="L344" s="63">
        <v>3.2525927227983802</v>
      </c>
      <c r="M344" s="63">
        <v>101.237648811508</v>
      </c>
      <c r="N344" s="63">
        <v>0</v>
      </c>
    </row>
    <row r="345" spans="1:14" x14ac:dyDescent="0.2">
      <c r="A345" s="56" t="s">
        <v>249</v>
      </c>
      <c r="B345" s="63">
        <v>0.62270467687937503</v>
      </c>
      <c r="C345" s="63">
        <v>8.8011641751554404</v>
      </c>
      <c r="D345" s="63">
        <v>57.913991108915802</v>
      </c>
      <c r="E345" s="63">
        <v>20.0225965488907</v>
      </c>
      <c r="F345" s="63">
        <v>381.953167799288</v>
      </c>
      <c r="G345" s="63">
        <v>18.026295598035802</v>
      </c>
      <c r="H345" s="63">
        <v>120.04142862149899</v>
      </c>
      <c r="I345" s="63">
        <v>2.3232132970313399</v>
      </c>
      <c r="J345" s="63">
        <v>47.7716623778919</v>
      </c>
      <c r="K345" s="63">
        <v>103.809056874135</v>
      </c>
      <c r="L345" s="63">
        <v>6.3199683599929699</v>
      </c>
      <c r="M345" s="63">
        <v>1061.1735358303499</v>
      </c>
      <c r="N345" s="63">
        <v>0</v>
      </c>
    </row>
    <row r="346" spans="1:14" x14ac:dyDescent="0.2">
      <c r="A346" s="56" t="s">
        <v>250</v>
      </c>
      <c r="B346" s="63">
        <v>0.139393324540935</v>
      </c>
      <c r="C346" s="63">
        <v>4.2355602592935604</v>
      </c>
      <c r="D346" s="63">
        <v>30.639046678192098</v>
      </c>
      <c r="E346" s="63">
        <v>13.742810188989299</v>
      </c>
      <c r="F346" s="63">
        <v>115.996739285811</v>
      </c>
      <c r="G346" s="63">
        <v>84.941741932655205</v>
      </c>
      <c r="H346" s="63">
        <v>120.658257684624</v>
      </c>
      <c r="I346" s="63">
        <v>7.0685000313932296</v>
      </c>
      <c r="J346" s="63">
        <v>62.080429771820903</v>
      </c>
      <c r="K346" s="63">
        <v>66.385043584538593</v>
      </c>
      <c r="L346" s="63">
        <v>18.4268412726314</v>
      </c>
      <c r="M346" s="63">
        <v>56.8850184145914</v>
      </c>
      <c r="N346" s="63">
        <v>0</v>
      </c>
    </row>
    <row r="347" spans="1:14" x14ac:dyDescent="0.2">
      <c r="A347" s="56" t="s">
        <v>251</v>
      </c>
      <c r="B347" s="63">
        <v>0.76027188799837697</v>
      </c>
      <c r="C347" s="63">
        <v>12.8743220002646</v>
      </c>
      <c r="D347" s="63">
        <v>68.856507779698703</v>
      </c>
      <c r="E347" s="63">
        <v>22.0994248151191</v>
      </c>
      <c r="F347" s="63">
        <v>81.368881814564304</v>
      </c>
      <c r="G347" s="63">
        <v>14.030658102420199</v>
      </c>
      <c r="H347" s="63">
        <v>213.63712277873199</v>
      </c>
      <c r="I347" s="63">
        <v>145.70007477297</v>
      </c>
      <c r="J347" s="63">
        <v>46.892319231191401</v>
      </c>
      <c r="K347" s="63">
        <v>40.412897651843501</v>
      </c>
      <c r="L347" s="63">
        <v>5.8772543505009702</v>
      </c>
      <c r="M347" s="63">
        <v>611.22367759378005</v>
      </c>
      <c r="N347" s="63">
        <v>0</v>
      </c>
    </row>
    <row r="348" spans="1:14" x14ac:dyDescent="0.2">
      <c r="A348" s="56" t="s">
        <v>252</v>
      </c>
      <c r="B348" s="63">
        <v>4.1391904230496102E-2</v>
      </c>
      <c r="C348" s="63">
        <v>1.11586188649292</v>
      </c>
      <c r="D348" s="63">
        <v>3.2538898493455202</v>
      </c>
      <c r="E348" s="63">
        <v>7.8142974527526698</v>
      </c>
      <c r="F348" s="63">
        <v>67.491405854604594</v>
      </c>
      <c r="G348" s="63">
        <v>3.1046562609610699</v>
      </c>
      <c r="H348" s="63">
        <v>28.250771091093899</v>
      </c>
      <c r="I348" s="63">
        <v>2.64945176001872</v>
      </c>
      <c r="J348" s="63">
        <v>5.0487456858177699</v>
      </c>
      <c r="K348" s="63">
        <v>32.334294464307</v>
      </c>
      <c r="L348" s="63">
        <v>1.69405870979082</v>
      </c>
      <c r="M348" s="63">
        <v>164.492795370886</v>
      </c>
      <c r="N348" s="63">
        <v>0</v>
      </c>
    </row>
    <row r="349" spans="1:14" x14ac:dyDescent="0.2">
      <c r="A349" s="56" t="s">
        <v>253</v>
      </c>
      <c r="B349" s="63">
        <v>0.29217814750938398</v>
      </c>
      <c r="C349" s="63">
        <v>18.327900515941302</v>
      </c>
      <c r="D349" s="63">
        <v>94.782662385774302</v>
      </c>
      <c r="E349" s="63">
        <v>113.288824979458</v>
      </c>
      <c r="F349" s="63">
        <v>326.10751857332201</v>
      </c>
      <c r="G349" s="63">
        <v>91.155647141353896</v>
      </c>
      <c r="H349" s="63">
        <v>246.725132312222</v>
      </c>
      <c r="I349" s="63">
        <v>23.405138215836999</v>
      </c>
      <c r="J349" s="63">
        <v>432.52317157944799</v>
      </c>
      <c r="K349" s="63">
        <v>203.92674215232501</v>
      </c>
      <c r="L349" s="63">
        <v>41.050430655651297</v>
      </c>
      <c r="M349" s="63">
        <v>213.94957132578</v>
      </c>
      <c r="N349" s="63">
        <v>0</v>
      </c>
    </row>
    <row r="350" spans="1:14" x14ac:dyDescent="0.2">
      <c r="A350" s="56" t="s">
        <v>254</v>
      </c>
      <c r="B350" s="63">
        <v>1.8869838693314399E-2</v>
      </c>
      <c r="C350" s="63">
        <v>1.2232570445826201</v>
      </c>
      <c r="D350" s="63">
        <v>7.8775623610768104</v>
      </c>
      <c r="E350" s="63">
        <v>7.8635990139687797</v>
      </c>
      <c r="F350" s="63">
        <v>29.1176831930273</v>
      </c>
      <c r="G350" s="63">
        <v>5.76382190459488</v>
      </c>
      <c r="H350" s="63">
        <v>17.946479268164499</v>
      </c>
      <c r="I350" s="63">
        <v>19.1442661689413</v>
      </c>
      <c r="J350" s="63">
        <v>45.827536373281902</v>
      </c>
      <c r="K350" s="63">
        <v>162.360705079127</v>
      </c>
      <c r="L350" s="63">
        <v>2.95895587976797</v>
      </c>
      <c r="M350" s="63">
        <v>808.45525484178199</v>
      </c>
      <c r="N350" s="63">
        <v>0</v>
      </c>
    </row>
    <row r="351" spans="1:14" x14ac:dyDescent="0.2">
      <c r="A351" s="57" t="s">
        <v>255</v>
      </c>
      <c r="B351" s="63">
        <v>2.80004058029827E-2</v>
      </c>
      <c r="C351" s="63">
        <v>0.74128853022886598</v>
      </c>
      <c r="D351" s="63">
        <v>1.83162509261546</v>
      </c>
      <c r="E351" s="63">
        <v>0.209531635168447</v>
      </c>
      <c r="F351" s="63">
        <v>12.317247400894001</v>
      </c>
      <c r="G351" s="63">
        <v>14.838970975096499</v>
      </c>
      <c r="H351" s="63">
        <v>11.5119781991518</v>
      </c>
      <c r="I351" s="63">
        <v>0.19277727358345201</v>
      </c>
      <c r="J351" s="63">
        <v>10.899069478151601</v>
      </c>
      <c r="K351" s="63">
        <v>34.7598635919841</v>
      </c>
      <c r="L351" s="63">
        <v>40.3095623132361</v>
      </c>
      <c r="M351" s="63">
        <v>42.288222886271797</v>
      </c>
      <c r="N351" s="63">
        <v>0</v>
      </c>
    </row>
    <row r="352" spans="1:14" x14ac:dyDescent="0.2">
      <c r="A352" s="56" t="s">
        <v>258</v>
      </c>
      <c r="B352" s="63">
        <v>0</v>
      </c>
      <c r="C352" s="63">
        <v>0</v>
      </c>
      <c r="D352" s="63">
        <v>0</v>
      </c>
      <c r="E352" s="63">
        <v>0</v>
      </c>
      <c r="F352" s="63">
        <v>0</v>
      </c>
      <c r="G352" s="63">
        <v>0</v>
      </c>
      <c r="H352" s="63">
        <v>0</v>
      </c>
      <c r="I352" s="63">
        <v>0</v>
      </c>
      <c r="J352" s="63">
        <v>0</v>
      </c>
      <c r="K352" s="63">
        <v>0</v>
      </c>
      <c r="L352" s="63">
        <v>0</v>
      </c>
      <c r="M352" s="63">
        <v>0</v>
      </c>
      <c r="N352" s="63">
        <v>0</v>
      </c>
    </row>
    <row r="353" spans="1:14" x14ac:dyDescent="0.2">
      <c r="A353" s="56" t="s">
        <v>259</v>
      </c>
      <c r="B353" s="63">
        <v>74.766572933307103</v>
      </c>
      <c r="C353" s="63">
        <v>438.99515597480303</v>
      </c>
      <c r="D353" s="63">
        <v>2502.0005342460099</v>
      </c>
      <c r="E353" s="63">
        <v>9.6384552177485201</v>
      </c>
      <c r="F353" s="63">
        <v>201.01273764772699</v>
      </c>
      <c r="G353" s="63">
        <v>268.24911278685101</v>
      </c>
      <c r="H353" s="63">
        <v>423.508341803652</v>
      </c>
      <c r="I353" s="63">
        <v>4.3646751942099504</v>
      </c>
      <c r="J353" s="63">
        <v>1068.6453610496101</v>
      </c>
      <c r="K353" s="63">
        <v>27.2048122106949</v>
      </c>
      <c r="L353" s="63">
        <v>23.421423069581799</v>
      </c>
      <c r="M353" s="63">
        <v>0</v>
      </c>
      <c r="N353" s="63">
        <v>0</v>
      </c>
    </row>
    <row r="356" spans="1:14" x14ac:dyDescent="0.2">
      <c r="A356" s="64" t="s">
        <v>282</v>
      </c>
      <c r="B356" s="61" t="s">
        <v>247</v>
      </c>
      <c r="C356" s="61" t="s">
        <v>248</v>
      </c>
      <c r="D356" s="61" t="s">
        <v>87</v>
      </c>
      <c r="E356" s="61" t="s">
        <v>89</v>
      </c>
      <c r="F356" s="61" t="s">
        <v>249</v>
      </c>
      <c r="G356" s="61" t="s">
        <v>250</v>
      </c>
      <c r="H356" s="61" t="s">
        <v>251</v>
      </c>
      <c r="I356" s="61" t="s">
        <v>252</v>
      </c>
      <c r="J356" s="61" t="s">
        <v>253</v>
      </c>
      <c r="K356" s="61" t="s">
        <v>254</v>
      </c>
      <c r="L356" s="62" t="s">
        <v>255</v>
      </c>
      <c r="M356" s="29" t="s">
        <v>258</v>
      </c>
      <c r="N356" s="29" t="s">
        <v>259</v>
      </c>
    </row>
    <row r="357" spans="1:14" x14ac:dyDescent="0.2">
      <c r="A357" s="56" t="s">
        <v>247</v>
      </c>
      <c r="B357" s="63">
        <v>8.7836055595008595</v>
      </c>
      <c r="C357" s="63">
        <v>6.2706707236406894E-2</v>
      </c>
      <c r="D357" s="63">
        <v>55.850072720287599</v>
      </c>
      <c r="E357" s="63">
        <v>2.3678366005399698</v>
      </c>
      <c r="F357" s="63">
        <v>6.9622892995259598</v>
      </c>
      <c r="G357" s="63">
        <v>4.1038232199228301E-2</v>
      </c>
      <c r="H357" s="63">
        <v>0</v>
      </c>
      <c r="I357" s="63">
        <v>0</v>
      </c>
      <c r="J357" s="63">
        <v>4.6343158896057203E-2</v>
      </c>
      <c r="K357" s="63">
        <v>0.72883463162109197</v>
      </c>
      <c r="L357" s="63">
        <v>9.0244331165406894E-2</v>
      </c>
      <c r="M357" s="63">
        <v>26.9891447702141</v>
      </c>
      <c r="N357" s="63">
        <v>0</v>
      </c>
    </row>
    <row r="358" spans="1:14" x14ac:dyDescent="0.2">
      <c r="A358" s="56" t="s">
        <v>248</v>
      </c>
      <c r="B358" s="63">
        <v>1.71715532109161</v>
      </c>
      <c r="C358" s="63">
        <v>510.40751422145797</v>
      </c>
      <c r="D358" s="63">
        <v>194.19784720507101</v>
      </c>
      <c r="E358" s="63">
        <v>30.187439840356902</v>
      </c>
      <c r="F358" s="63">
        <v>29.5270496331697</v>
      </c>
      <c r="G358" s="63">
        <v>3.6776569624693098</v>
      </c>
      <c r="H358" s="63">
        <v>3.2530756019767999</v>
      </c>
      <c r="I358" s="63">
        <v>5.6267858467896099</v>
      </c>
      <c r="J358" s="63">
        <v>9.1898484090881407</v>
      </c>
      <c r="K358" s="63">
        <v>56.899365723798397</v>
      </c>
      <c r="L358" s="63">
        <v>5.53675514150114</v>
      </c>
      <c r="M358" s="63">
        <v>330.432993782246</v>
      </c>
      <c r="N358" s="63">
        <v>0</v>
      </c>
    </row>
    <row r="359" spans="1:14" x14ac:dyDescent="0.2">
      <c r="A359" s="56" t="s">
        <v>87</v>
      </c>
      <c r="B359" s="63">
        <v>21.695241960028401</v>
      </c>
      <c r="C359" s="63">
        <v>63.377669003836502</v>
      </c>
      <c r="D359" s="63">
        <v>892.42412392634697</v>
      </c>
      <c r="E359" s="63">
        <v>363.943420589271</v>
      </c>
      <c r="F359" s="63">
        <v>321.53819169445097</v>
      </c>
      <c r="G359" s="63">
        <v>46.793055068397102</v>
      </c>
      <c r="H359" s="63">
        <v>12.7009393291507</v>
      </c>
      <c r="I359" s="63">
        <v>4.1896037032597597</v>
      </c>
      <c r="J359" s="63">
        <v>48.8920326353403</v>
      </c>
      <c r="K359" s="63">
        <v>314.98850506086399</v>
      </c>
      <c r="L359" s="63">
        <v>25.6506240112498</v>
      </c>
      <c r="M359" s="63">
        <v>1597.6031461815001</v>
      </c>
      <c r="N359" s="63">
        <v>0</v>
      </c>
    </row>
    <row r="360" spans="1:14" x14ac:dyDescent="0.2">
      <c r="A360" s="56" t="s">
        <v>89</v>
      </c>
      <c r="B360" s="63">
        <v>1.6248351425383001</v>
      </c>
      <c r="C360" s="63">
        <v>17.9278475988887</v>
      </c>
      <c r="D360" s="63">
        <v>11.400860294723</v>
      </c>
      <c r="E360" s="63">
        <v>537.766404507571</v>
      </c>
      <c r="F360" s="63">
        <v>91.2329903917107</v>
      </c>
      <c r="G360" s="63">
        <v>5.2244826376709899</v>
      </c>
      <c r="H360" s="63">
        <v>8.0094809154954305</v>
      </c>
      <c r="I360" s="63">
        <v>89.253366210608604</v>
      </c>
      <c r="J360" s="63">
        <v>8.3788431284071407</v>
      </c>
      <c r="K360" s="63">
        <v>42.0336524615957</v>
      </c>
      <c r="L360" s="63">
        <v>3.82211284935841</v>
      </c>
      <c r="M360" s="63">
        <v>430.560761847111</v>
      </c>
      <c r="N360" s="63">
        <v>0</v>
      </c>
    </row>
    <row r="361" spans="1:14" x14ac:dyDescent="0.2">
      <c r="A361" s="56" t="s">
        <v>249</v>
      </c>
      <c r="B361" s="63">
        <v>2.6983869331439601</v>
      </c>
      <c r="C361" s="63">
        <v>21.069453631432701</v>
      </c>
      <c r="D361" s="63">
        <v>50.343534754809099</v>
      </c>
      <c r="E361" s="63">
        <v>32.188707594788099</v>
      </c>
      <c r="F361" s="63">
        <v>279.740348247366</v>
      </c>
      <c r="G361" s="63">
        <v>12.3903893370747</v>
      </c>
      <c r="H361" s="63">
        <v>35.315831902141497</v>
      </c>
      <c r="I361" s="63">
        <v>2.0468957801788799</v>
      </c>
      <c r="J361" s="63">
        <v>37.0096466943913</v>
      </c>
      <c r="K361" s="63">
        <v>98.417807497523995</v>
      </c>
      <c r="L361" s="63">
        <v>7.4265776059061297</v>
      </c>
      <c r="M361" s="63">
        <v>760.73969937250001</v>
      </c>
      <c r="N361" s="63">
        <v>0</v>
      </c>
    </row>
    <row r="362" spans="1:14" x14ac:dyDescent="0.2">
      <c r="A362" s="56" t="s">
        <v>250</v>
      </c>
      <c r="B362" s="63">
        <v>0.60403773967738705</v>
      </c>
      <c r="C362" s="63">
        <v>10.139674560127</v>
      </c>
      <c r="D362" s="63">
        <v>26.633942537252</v>
      </c>
      <c r="E362" s="63">
        <v>22.0932034276324</v>
      </c>
      <c r="F362" s="63">
        <v>84.955358350171394</v>
      </c>
      <c r="G362" s="63">
        <v>58.384777271132897</v>
      </c>
      <c r="H362" s="63">
        <v>35.497301181171402</v>
      </c>
      <c r="I362" s="63">
        <v>6.2277892886293698</v>
      </c>
      <c r="J362" s="63">
        <v>48.094930302328102</v>
      </c>
      <c r="K362" s="63">
        <v>62.937383663349003</v>
      </c>
      <c r="L362" s="63">
        <v>21.653330989629101</v>
      </c>
      <c r="M362" s="63">
        <v>39.099964924587901</v>
      </c>
      <c r="N362" s="63">
        <v>0</v>
      </c>
    </row>
    <row r="363" spans="1:14" x14ac:dyDescent="0.2">
      <c r="A363" s="56" t="s">
        <v>251</v>
      </c>
      <c r="B363" s="63">
        <v>3.29451151465963</v>
      </c>
      <c r="C363" s="63">
        <v>30.820346606693999</v>
      </c>
      <c r="D363" s="63">
        <v>59.855657089541999</v>
      </c>
      <c r="E363" s="63">
        <v>35.5274562742106</v>
      </c>
      <c r="F363" s="63">
        <v>59.594110624751302</v>
      </c>
      <c r="G363" s="63">
        <v>9.6439845668186592</v>
      </c>
      <c r="H363" s="63">
        <v>62.851407241246399</v>
      </c>
      <c r="I363" s="63">
        <v>128.37085109904899</v>
      </c>
      <c r="J363" s="63">
        <v>36.328402258619199</v>
      </c>
      <c r="K363" s="63">
        <v>38.3140826174605</v>
      </c>
      <c r="L363" s="63">
        <v>6.90634557918791</v>
      </c>
      <c r="M363" s="63">
        <v>24.016981528863401</v>
      </c>
      <c r="N363" s="63">
        <v>0</v>
      </c>
    </row>
    <row r="364" spans="1:14" x14ac:dyDescent="0.2">
      <c r="A364" s="56" t="s">
        <v>252</v>
      </c>
      <c r="B364" s="63">
        <v>0.17936491833214999</v>
      </c>
      <c r="C364" s="63">
        <v>2.6713057282709398</v>
      </c>
      <c r="D364" s="63">
        <v>2.8285447709997</v>
      </c>
      <c r="E364" s="63">
        <v>12.562413428806201</v>
      </c>
      <c r="F364" s="63">
        <v>49.430325414640002</v>
      </c>
      <c r="G364" s="63">
        <v>2.1339880743598698</v>
      </c>
      <c r="H364" s="63">
        <v>8.3112929795660904</v>
      </c>
      <c r="I364" s="63">
        <v>2.3343322088848599</v>
      </c>
      <c r="J364" s="63">
        <v>3.9113626108272301</v>
      </c>
      <c r="K364" s="63">
        <v>30.6550359282699</v>
      </c>
      <c r="L364" s="63">
        <v>1.99068377570751</v>
      </c>
      <c r="M364" s="63">
        <v>162.54505256491501</v>
      </c>
      <c r="N364" s="63">
        <v>0</v>
      </c>
    </row>
    <row r="365" spans="1:14" x14ac:dyDescent="0.2">
      <c r="A365" s="56" t="s">
        <v>253</v>
      </c>
      <c r="B365" s="63">
        <v>1.2661053058739999</v>
      </c>
      <c r="C365" s="63">
        <v>43.875883053313899</v>
      </c>
      <c r="D365" s="63">
        <v>82.392771877829901</v>
      </c>
      <c r="E365" s="63">
        <v>182.125272919357</v>
      </c>
      <c r="F365" s="63">
        <v>238.83930937764401</v>
      </c>
      <c r="G365" s="63">
        <v>62.655910206944903</v>
      </c>
      <c r="H365" s="63">
        <v>72.585801408993703</v>
      </c>
      <c r="I365" s="63">
        <v>20.621386210951101</v>
      </c>
      <c r="J365" s="63">
        <v>335.08421039794098</v>
      </c>
      <c r="K365" s="63">
        <v>193.335952151833</v>
      </c>
      <c r="L365" s="63">
        <v>48.2382492529443</v>
      </c>
      <c r="M365" s="63">
        <v>165.750942107638</v>
      </c>
      <c r="N365" s="63">
        <v>0</v>
      </c>
    </row>
    <row r="366" spans="1:14" x14ac:dyDescent="0.2">
      <c r="A366" s="56" t="s">
        <v>254</v>
      </c>
      <c r="B366" s="63">
        <v>8.1769301004362402E-2</v>
      </c>
      <c r="C366" s="63">
        <v>2.9284032279401999</v>
      </c>
      <c r="D366" s="63">
        <v>6.8478156472105596</v>
      </c>
      <c r="E366" s="63">
        <v>12.6416715576946</v>
      </c>
      <c r="F366" s="63">
        <v>21.3256271272876</v>
      </c>
      <c r="G366" s="63">
        <v>3.9617678007716601</v>
      </c>
      <c r="H366" s="63">
        <v>5.2798009182993901</v>
      </c>
      <c r="I366" s="63">
        <v>16.8672922481549</v>
      </c>
      <c r="J366" s="63">
        <v>35.503494030269401</v>
      </c>
      <c r="K366" s="63">
        <v>153.92861758694099</v>
      </c>
      <c r="L366" s="63">
        <v>3.4770609949024398</v>
      </c>
      <c r="M366" s="63">
        <v>788.14250141430796</v>
      </c>
      <c r="N366" s="63">
        <v>0</v>
      </c>
    </row>
    <row r="367" spans="1:14" x14ac:dyDescent="0.2">
      <c r="A367" s="57" t="s">
        <v>255</v>
      </c>
      <c r="B367" s="63">
        <v>0.121335091812925</v>
      </c>
      <c r="C367" s="63">
        <v>1.7745998147903199</v>
      </c>
      <c r="D367" s="63">
        <v>1.5921969759337</v>
      </c>
      <c r="E367" s="63">
        <v>0.33684704777556101</v>
      </c>
      <c r="F367" s="63">
        <v>9.02108260347166</v>
      </c>
      <c r="G367" s="63">
        <v>10.1995790950544</v>
      </c>
      <c r="H367" s="63">
        <v>3.3867898075777201</v>
      </c>
      <c r="I367" s="63">
        <v>0.169848798780801</v>
      </c>
      <c r="J367" s="63">
        <v>8.4437235508616197</v>
      </c>
      <c r="K367" s="63">
        <v>32.954634852177797</v>
      </c>
      <c r="L367" s="63">
        <v>47.3676568817015</v>
      </c>
      <c r="M367" s="63">
        <v>81.544836082979899</v>
      </c>
      <c r="N367" s="63">
        <v>0</v>
      </c>
    </row>
    <row r="368" spans="1:14" x14ac:dyDescent="0.2">
      <c r="A368" s="56" t="s">
        <v>258</v>
      </c>
      <c r="B368" s="63">
        <v>0</v>
      </c>
      <c r="C368" s="63">
        <v>0</v>
      </c>
      <c r="D368" s="63">
        <v>0</v>
      </c>
      <c r="E368" s="63">
        <v>0</v>
      </c>
      <c r="F368" s="63">
        <v>0</v>
      </c>
      <c r="G368" s="63">
        <v>0</v>
      </c>
      <c r="H368" s="63">
        <v>0</v>
      </c>
      <c r="I368" s="63">
        <v>0</v>
      </c>
      <c r="J368" s="63">
        <v>0</v>
      </c>
      <c r="K368" s="63">
        <v>0</v>
      </c>
      <c r="L368" s="63">
        <v>0</v>
      </c>
      <c r="M368" s="63">
        <v>0</v>
      </c>
      <c r="N368" s="63">
        <v>0</v>
      </c>
    </row>
    <row r="369" spans="1:14" x14ac:dyDescent="0.2">
      <c r="A369" s="56" t="s">
        <v>259</v>
      </c>
      <c r="B369" s="63">
        <v>59.855767223523003</v>
      </c>
      <c r="C369" s="63">
        <v>475.59808353502802</v>
      </c>
      <c r="D369" s="63">
        <v>2329.4291853636901</v>
      </c>
      <c r="E369" s="63">
        <v>15.494964197675699</v>
      </c>
      <c r="F369" s="63">
        <v>147.220596587068</v>
      </c>
      <c r="G369" s="63">
        <v>201.21506498279399</v>
      </c>
      <c r="H369" s="63">
        <v>248.33241571548299</v>
      </c>
      <c r="I369" s="63">
        <v>3.8455510082935098</v>
      </c>
      <c r="J369" s="63">
        <v>875.88895709429505</v>
      </c>
      <c r="K369" s="63">
        <v>25.791949679350001</v>
      </c>
      <c r="L369" s="63">
        <v>24.7534891896643</v>
      </c>
      <c r="M369" s="63">
        <v>0</v>
      </c>
      <c r="N369" s="63">
        <v>0</v>
      </c>
    </row>
    <row r="372" spans="1:14" x14ac:dyDescent="0.2">
      <c r="A372" s="64" t="s">
        <v>283</v>
      </c>
      <c r="B372" s="61" t="s">
        <v>247</v>
      </c>
      <c r="C372" s="61" t="s">
        <v>248</v>
      </c>
      <c r="D372" s="61" t="s">
        <v>87</v>
      </c>
      <c r="E372" s="61" t="s">
        <v>89</v>
      </c>
      <c r="F372" s="61" t="s">
        <v>249</v>
      </c>
      <c r="G372" s="61" t="s">
        <v>250</v>
      </c>
      <c r="H372" s="61" t="s">
        <v>251</v>
      </c>
      <c r="I372" s="61" t="s">
        <v>252</v>
      </c>
      <c r="J372" s="61" t="s">
        <v>253</v>
      </c>
      <c r="K372" s="61" t="s">
        <v>254</v>
      </c>
      <c r="L372" s="62" t="s">
        <v>255</v>
      </c>
      <c r="M372" s="29" t="s">
        <v>258</v>
      </c>
      <c r="N372" s="29" t="s">
        <v>259</v>
      </c>
    </row>
    <row r="373" spans="1:14" x14ac:dyDescent="0.2">
      <c r="A373" s="56" t="s">
        <v>247</v>
      </c>
      <c r="B373" s="63">
        <v>5.4052957289236101</v>
      </c>
      <c r="C373" s="63">
        <v>4.9477444106363302E-2</v>
      </c>
      <c r="D373" s="63">
        <v>172.84127768173201</v>
      </c>
      <c r="E373" s="63">
        <v>0.864092029580937</v>
      </c>
      <c r="F373" s="63">
        <v>6.6052488226271899</v>
      </c>
      <c r="G373" s="63">
        <v>3.6050947036127698E-2</v>
      </c>
      <c r="H373" s="63">
        <v>0</v>
      </c>
      <c r="I373" s="63">
        <v>0</v>
      </c>
      <c r="J373" s="63">
        <v>4.6648048099320702E-2</v>
      </c>
      <c r="K373" s="63">
        <v>0.597245148103142</v>
      </c>
      <c r="L373" s="63">
        <v>6.0362102302689402E-2</v>
      </c>
      <c r="M373" s="63">
        <v>16.608704473977902</v>
      </c>
      <c r="N373" s="63">
        <v>0</v>
      </c>
    </row>
    <row r="374" spans="1:14" x14ac:dyDescent="0.2">
      <c r="A374" s="56" t="s">
        <v>248</v>
      </c>
      <c r="B374" s="63">
        <v>1.0567109668256101</v>
      </c>
      <c r="C374" s="63">
        <v>402.72660404815502</v>
      </c>
      <c r="D374" s="63">
        <v>600.99123240306199</v>
      </c>
      <c r="E374" s="63">
        <v>11.0162695152013</v>
      </c>
      <c r="F374" s="63">
        <v>28.0128419596738</v>
      </c>
      <c r="G374" s="63">
        <v>3.23071948439144</v>
      </c>
      <c r="H374" s="63">
        <v>3.43214398373699</v>
      </c>
      <c r="I374" s="63">
        <v>5.4276728482793697</v>
      </c>
      <c r="J374" s="63">
        <v>9.2503079380953004</v>
      </c>
      <c r="K374" s="63">
        <v>46.626310872603902</v>
      </c>
      <c r="L374" s="63">
        <v>3.7033925118650002</v>
      </c>
      <c r="M374" s="63">
        <v>260.72139171848102</v>
      </c>
      <c r="N374" s="63">
        <v>0</v>
      </c>
    </row>
    <row r="375" spans="1:14" x14ac:dyDescent="0.2">
      <c r="A375" s="56" t="s">
        <v>87</v>
      </c>
      <c r="B375" s="63">
        <v>13.350918129248299</v>
      </c>
      <c r="C375" s="63">
        <v>50.006852758301399</v>
      </c>
      <c r="D375" s="63">
        <v>2761.8178150983799</v>
      </c>
      <c r="E375" s="63">
        <v>132.81347576006601</v>
      </c>
      <c r="F375" s="63">
        <v>305.04905365883798</v>
      </c>
      <c r="G375" s="63">
        <v>41.106399070501602</v>
      </c>
      <c r="H375" s="63">
        <v>13.400073604149901</v>
      </c>
      <c r="I375" s="63">
        <v>4.0413477399727196</v>
      </c>
      <c r="J375" s="63">
        <v>49.213690744783399</v>
      </c>
      <c r="K375" s="63">
        <v>258.11802594702402</v>
      </c>
      <c r="L375" s="63">
        <v>17.157039901564399</v>
      </c>
      <c r="M375" s="63">
        <v>4944.1613155511704</v>
      </c>
      <c r="N375" s="63">
        <v>0</v>
      </c>
    </row>
    <row r="376" spans="1:14" x14ac:dyDescent="0.2">
      <c r="A376" s="56" t="s">
        <v>89</v>
      </c>
      <c r="B376" s="63">
        <v>0.99989854925433697</v>
      </c>
      <c r="C376" s="63">
        <v>14.145601270009299</v>
      </c>
      <c r="D376" s="63">
        <v>35.282662385774302</v>
      </c>
      <c r="E376" s="63">
        <v>196.24650780608101</v>
      </c>
      <c r="F376" s="63">
        <v>86.554375499828097</v>
      </c>
      <c r="G376" s="63">
        <v>4.5895628726762503</v>
      </c>
      <c r="H376" s="63">
        <v>8.4503697732291201</v>
      </c>
      <c r="I376" s="63">
        <v>86.094990211019606</v>
      </c>
      <c r="J376" s="63">
        <v>8.4339670963571791</v>
      </c>
      <c r="K376" s="63">
        <v>34.444569317327797</v>
      </c>
      <c r="L376" s="63">
        <v>2.5565125681139</v>
      </c>
      <c r="M376" s="63">
        <v>4.4940016433853902</v>
      </c>
      <c r="N376" s="63">
        <v>0</v>
      </c>
    </row>
    <row r="377" spans="1:14" x14ac:dyDescent="0.2">
      <c r="A377" s="56" t="s">
        <v>249</v>
      </c>
      <c r="B377" s="63">
        <v>1.6605458050116699</v>
      </c>
      <c r="C377" s="63">
        <v>16.6244212197381</v>
      </c>
      <c r="D377" s="63">
        <v>155.799991767515</v>
      </c>
      <c r="E377" s="63">
        <v>11.746589975349201</v>
      </c>
      <c r="F377" s="63">
        <v>265.39468936288603</v>
      </c>
      <c r="G377" s="63">
        <v>10.884612855138499</v>
      </c>
      <c r="H377" s="63">
        <v>37.259822649048402</v>
      </c>
      <c r="I377" s="63">
        <v>1.9744630330427999</v>
      </c>
      <c r="J377" s="63">
        <v>37.253131212117502</v>
      </c>
      <c r="K377" s="63">
        <v>80.648689654203594</v>
      </c>
      <c r="L377" s="63">
        <v>4.9674459483213198</v>
      </c>
      <c r="M377" s="63">
        <v>646.486348722667</v>
      </c>
      <c r="N377" s="63">
        <v>0</v>
      </c>
    </row>
    <row r="378" spans="1:14" x14ac:dyDescent="0.2">
      <c r="A378" s="56" t="s">
        <v>250</v>
      </c>
      <c r="B378" s="63">
        <v>0.37171553210916097</v>
      </c>
      <c r="C378" s="63">
        <v>8.0005027119989407</v>
      </c>
      <c r="D378" s="63">
        <v>82.425043220548304</v>
      </c>
      <c r="E378" s="63">
        <v>8.0624486442070697</v>
      </c>
      <c r="F378" s="63">
        <v>80.598673306572806</v>
      </c>
      <c r="G378" s="63">
        <v>51.2894050333216</v>
      </c>
      <c r="H378" s="63">
        <v>37.4512810627037</v>
      </c>
      <c r="I378" s="63">
        <v>6.0074088026621499</v>
      </c>
      <c r="J378" s="63">
        <v>48.411344317474999</v>
      </c>
      <c r="K378" s="63">
        <v>51.5741780047343</v>
      </c>
      <c r="L378" s="63">
        <v>14.4833538407453</v>
      </c>
      <c r="M378" s="63">
        <v>34.348233076113601</v>
      </c>
      <c r="N378" s="63">
        <v>0</v>
      </c>
    </row>
    <row r="379" spans="1:14" x14ac:dyDescent="0.2">
      <c r="A379" s="56" t="s">
        <v>251</v>
      </c>
      <c r="B379" s="63">
        <v>2.0273917013290101</v>
      </c>
      <c r="C379" s="63">
        <v>24.318163778277501</v>
      </c>
      <c r="D379" s="63">
        <v>185.237507203425</v>
      </c>
      <c r="E379" s="63">
        <v>12.964995891536599</v>
      </c>
      <c r="F379" s="63">
        <v>56.538002387584598</v>
      </c>
      <c r="G379" s="63">
        <v>8.4719725534899997</v>
      </c>
      <c r="H379" s="63">
        <v>66.311117731590201</v>
      </c>
      <c r="I379" s="63">
        <v>123.82823906802101</v>
      </c>
      <c r="J379" s="63">
        <v>36.567404905057501</v>
      </c>
      <c r="K379" s="63">
        <v>31.396559595973802</v>
      </c>
      <c r="L379" s="63">
        <v>4.6194761821058199</v>
      </c>
      <c r="M379" s="63">
        <v>25.339017209351301</v>
      </c>
      <c r="N379" s="63">
        <v>0</v>
      </c>
    </row>
    <row r="380" spans="1:14" x14ac:dyDescent="0.2">
      <c r="A380" s="56" t="s">
        <v>252</v>
      </c>
      <c r="B380" s="63">
        <v>0.110378411281323</v>
      </c>
      <c r="C380" s="63">
        <v>2.1077391189310801</v>
      </c>
      <c r="D380" s="63">
        <v>8.7536017123569607</v>
      </c>
      <c r="E380" s="63">
        <v>4.5843878389482304</v>
      </c>
      <c r="F380" s="63">
        <v>46.895436931837899</v>
      </c>
      <c r="G380" s="63">
        <v>1.8746492458786399</v>
      </c>
      <c r="H380" s="63">
        <v>8.7687953454137606</v>
      </c>
      <c r="I380" s="63">
        <v>2.2517280547041301</v>
      </c>
      <c r="J380" s="63">
        <v>3.9370952595826698</v>
      </c>
      <c r="K380" s="63">
        <v>25.1203368758209</v>
      </c>
      <c r="L380" s="63">
        <v>1.3315169625593299</v>
      </c>
      <c r="M380" s="63">
        <v>163.92557273421201</v>
      </c>
      <c r="N380" s="63">
        <v>0</v>
      </c>
    </row>
    <row r="381" spans="1:14" x14ac:dyDescent="0.2">
      <c r="A381" s="56" t="s">
        <v>253</v>
      </c>
      <c r="B381" s="63">
        <v>0.77914172669169102</v>
      </c>
      <c r="C381" s="63">
        <v>34.619367641222397</v>
      </c>
      <c r="D381" s="63">
        <v>254.983946653495</v>
      </c>
      <c r="E381" s="63">
        <v>66.462777321281905</v>
      </c>
      <c r="F381" s="63">
        <v>226.59113966596999</v>
      </c>
      <c r="G381" s="63">
        <v>55.041476674850898</v>
      </c>
      <c r="H381" s="63">
        <v>76.581350110406206</v>
      </c>
      <c r="I381" s="63">
        <v>19.891664811612099</v>
      </c>
      <c r="J381" s="63">
        <v>337.28871178213802</v>
      </c>
      <c r="K381" s="63">
        <v>158.429572864498</v>
      </c>
      <c r="L381" s="63">
        <v>32.265319036737601</v>
      </c>
      <c r="M381" s="63">
        <v>166.84140883203099</v>
      </c>
      <c r="N381" s="63">
        <v>0</v>
      </c>
    </row>
    <row r="382" spans="1:14" x14ac:dyDescent="0.2">
      <c r="A382" s="56" t="s">
        <v>254</v>
      </c>
      <c r="B382" s="63">
        <v>5.0319569848838397E-2</v>
      </c>
      <c r="C382" s="63">
        <v>2.3105966397671698</v>
      </c>
      <c r="D382" s="63">
        <v>21.1921873713674</v>
      </c>
      <c r="E382" s="63">
        <v>4.6133114215283504</v>
      </c>
      <c r="F382" s="63">
        <v>20.232005223324201</v>
      </c>
      <c r="G382" s="63">
        <v>3.48030296387233</v>
      </c>
      <c r="H382" s="63">
        <v>5.5704321615085401</v>
      </c>
      <c r="I382" s="63">
        <v>16.270415589308001</v>
      </c>
      <c r="J382" s="63">
        <v>35.737069648889602</v>
      </c>
      <c r="K382" s="63">
        <v>126.13714554636999</v>
      </c>
      <c r="L382" s="63">
        <v>2.3257162946036201</v>
      </c>
      <c r="M382" s="63">
        <v>623.31314979941305</v>
      </c>
      <c r="N382" s="63">
        <v>0</v>
      </c>
    </row>
    <row r="383" spans="1:14" x14ac:dyDescent="0.2">
      <c r="A383" s="57" t="s">
        <v>255</v>
      </c>
      <c r="B383" s="63">
        <v>7.4667748807953696E-2</v>
      </c>
      <c r="C383" s="63">
        <v>1.40021166821008</v>
      </c>
      <c r="D383" s="63">
        <v>4.9274306413106101</v>
      </c>
      <c r="E383" s="63">
        <v>0.12292522596548899</v>
      </c>
      <c r="F383" s="63">
        <v>8.5584629827807994</v>
      </c>
      <c r="G383" s="63">
        <v>8.9600469133637297</v>
      </c>
      <c r="H383" s="63">
        <v>3.57321860432512</v>
      </c>
      <c r="I383" s="63">
        <v>0.16383842189078601</v>
      </c>
      <c r="J383" s="63">
        <v>8.4992743636962302</v>
      </c>
      <c r="K383" s="63">
        <v>27.004748291387799</v>
      </c>
      <c r="L383" s="63">
        <v>31.683002285111598</v>
      </c>
      <c r="M383" s="63">
        <v>36.742280077618098</v>
      </c>
      <c r="N383" s="63">
        <v>0</v>
      </c>
    </row>
    <row r="384" spans="1:14" x14ac:dyDescent="0.2">
      <c r="A384" s="56" t="s">
        <v>258</v>
      </c>
      <c r="B384" s="63">
        <v>0</v>
      </c>
      <c r="C384" s="63">
        <v>0</v>
      </c>
      <c r="D384" s="63">
        <v>0</v>
      </c>
      <c r="E384" s="63">
        <v>0</v>
      </c>
      <c r="F384" s="63">
        <v>0</v>
      </c>
      <c r="G384" s="63">
        <v>0</v>
      </c>
      <c r="H384" s="63">
        <v>0</v>
      </c>
      <c r="I384" s="63">
        <v>0</v>
      </c>
      <c r="J384" s="63">
        <v>0</v>
      </c>
      <c r="K384" s="63">
        <v>0</v>
      </c>
      <c r="L384" s="63">
        <v>0</v>
      </c>
      <c r="M384" s="63">
        <v>0</v>
      </c>
      <c r="N384" s="63">
        <v>0</v>
      </c>
    </row>
    <row r="385" spans="1:14" x14ac:dyDescent="0.2">
      <c r="A385" s="56" t="s">
        <v>259</v>
      </c>
      <c r="B385" s="63">
        <v>177.22741855715799</v>
      </c>
      <c r="C385" s="63">
        <v>819.88605995165403</v>
      </c>
      <c r="D385" s="63">
        <v>4305.9833118250299</v>
      </c>
      <c r="E385" s="63">
        <v>32.795237563310401</v>
      </c>
      <c r="F385" s="63">
        <v>139.67082240311501</v>
      </c>
      <c r="G385" s="63">
        <v>234.05838893867099</v>
      </c>
      <c r="H385" s="63">
        <v>316.82124318163</v>
      </c>
      <c r="I385" s="63">
        <v>3.7094699110144802</v>
      </c>
      <c r="J385" s="63">
        <v>855.13723180464206</v>
      </c>
      <c r="K385" s="63">
        <v>21.135270111753499</v>
      </c>
      <c r="L385" s="63">
        <v>16.556969590437699</v>
      </c>
      <c r="M385" s="63">
        <v>0</v>
      </c>
      <c r="N385" s="63">
        <v>0</v>
      </c>
    </row>
    <row r="388" spans="1:14" x14ac:dyDescent="0.2">
      <c r="A388" s="64" t="s">
        <v>284</v>
      </c>
      <c r="B388" s="61" t="s">
        <v>247</v>
      </c>
      <c r="C388" s="61" t="s">
        <v>248</v>
      </c>
      <c r="D388" s="61" t="s">
        <v>87</v>
      </c>
      <c r="E388" s="61" t="s">
        <v>89</v>
      </c>
      <c r="F388" s="61" t="s">
        <v>249</v>
      </c>
      <c r="G388" s="61" t="s">
        <v>250</v>
      </c>
      <c r="H388" s="61" t="s">
        <v>251</v>
      </c>
      <c r="I388" s="61" t="s">
        <v>252</v>
      </c>
      <c r="J388" s="61" t="s">
        <v>253</v>
      </c>
      <c r="K388" s="61" t="s">
        <v>254</v>
      </c>
      <c r="L388" s="62" t="s">
        <v>255</v>
      </c>
      <c r="M388" s="29" t="s">
        <v>258</v>
      </c>
      <c r="N388" s="29" t="s">
        <v>259</v>
      </c>
    </row>
    <row r="389" spans="1:14" x14ac:dyDescent="0.2">
      <c r="A389" s="56" t="s">
        <v>247</v>
      </c>
      <c r="B389" s="63">
        <v>33.445267322714798</v>
      </c>
      <c r="C389" s="63">
        <v>9.5250694536314295E-2</v>
      </c>
      <c r="D389" s="63">
        <v>34.265909278011002</v>
      </c>
      <c r="E389" s="63">
        <v>1.26247212114098</v>
      </c>
      <c r="F389" s="63">
        <v>6.5606187630148503</v>
      </c>
      <c r="G389" s="63">
        <v>4.0895738337425498E-2</v>
      </c>
      <c r="H389" s="63">
        <v>0</v>
      </c>
      <c r="I389" s="63">
        <v>0</v>
      </c>
      <c r="J389" s="63">
        <v>3.7806261204678199E-2</v>
      </c>
      <c r="K389" s="63">
        <v>0.72272366489425199</v>
      </c>
      <c r="L389" s="63">
        <v>7.6498505888556903E-2</v>
      </c>
      <c r="M389" s="63">
        <v>114.472064599633</v>
      </c>
      <c r="N389" s="63">
        <v>0</v>
      </c>
    </row>
    <row r="390" spans="1:14" x14ac:dyDescent="0.2">
      <c r="A390" s="56" t="s">
        <v>248</v>
      </c>
      <c r="B390" s="63">
        <v>6.53839910723344</v>
      </c>
      <c r="C390" s="63">
        <v>775.30255324778398</v>
      </c>
      <c r="D390" s="63">
        <v>119.146949864164</v>
      </c>
      <c r="E390" s="63">
        <v>16.095198967014898</v>
      </c>
      <c r="F390" s="63">
        <v>27.8235660004868</v>
      </c>
      <c r="G390" s="63">
        <v>3.6648873202385102</v>
      </c>
      <c r="H390" s="63">
        <v>2.8203270127229998</v>
      </c>
      <c r="I390" s="63">
        <v>7.6916613868959001</v>
      </c>
      <c r="J390" s="63">
        <v>7.4969815968876903</v>
      </c>
      <c r="K390" s="63">
        <v>56.422288873123698</v>
      </c>
      <c r="L390" s="63">
        <v>4.69340833186852</v>
      </c>
      <c r="M390" s="63">
        <v>501.92353485910797</v>
      </c>
      <c r="N390" s="63">
        <v>0</v>
      </c>
    </row>
    <row r="391" spans="1:14" x14ac:dyDescent="0.2">
      <c r="A391" s="56" t="s">
        <v>87</v>
      </c>
      <c r="B391" s="63">
        <v>82.608805924723498</v>
      </c>
      <c r="C391" s="63">
        <v>96.269876967852895</v>
      </c>
      <c r="D391" s="63">
        <v>547.53239482999902</v>
      </c>
      <c r="E391" s="63">
        <v>194.04566263646001</v>
      </c>
      <c r="F391" s="63">
        <v>302.98791140438698</v>
      </c>
      <c r="G391" s="63">
        <v>46.630579182742899</v>
      </c>
      <c r="H391" s="63">
        <v>11.0113648312362</v>
      </c>
      <c r="I391" s="63">
        <v>5.7270729521624197</v>
      </c>
      <c r="J391" s="63">
        <v>39.885605570935503</v>
      </c>
      <c r="K391" s="63">
        <v>312.34746113916901</v>
      </c>
      <c r="L391" s="63">
        <v>21.743575320794498</v>
      </c>
      <c r="M391" s="63">
        <v>980.18358442413796</v>
      </c>
      <c r="N391" s="63">
        <v>0</v>
      </c>
    </row>
    <row r="392" spans="1:14" x14ac:dyDescent="0.2">
      <c r="A392" s="56" t="s">
        <v>89</v>
      </c>
      <c r="B392" s="63">
        <v>6.1868722735112103</v>
      </c>
      <c r="C392" s="63">
        <v>27.2321735679323</v>
      </c>
      <c r="D392" s="63">
        <v>6.9948135342059796</v>
      </c>
      <c r="E392" s="63">
        <v>286.72379387251999</v>
      </c>
      <c r="F392" s="63">
        <v>85.9695486383428</v>
      </c>
      <c r="G392" s="63">
        <v>5.2063420729568604</v>
      </c>
      <c r="H392" s="63">
        <v>6.9439995093056703</v>
      </c>
      <c r="I392" s="63">
        <v>122.006895095236</v>
      </c>
      <c r="J392" s="63">
        <v>6.8353720258058202</v>
      </c>
      <c r="K392" s="63">
        <v>41.681218259849501</v>
      </c>
      <c r="L392" s="63">
        <v>3.2399367199859399</v>
      </c>
      <c r="M392" s="63">
        <v>65.974339043565493</v>
      </c>
      <c r="N392" s="63">
        <v>0</v>
      </c>
    </row>
    <row r="393" spans="1:14" x14ac:dyDescent="0.2">
      <c r="A393" s="56" t="s">
        <v>249</v>
      </c>
      <c r="B393" s="63">
        <v>10.274627168509699</v>
      </c>
      <c r="C393" s="63">
        <v>32.004233364201603</v>
      </c>
      <c r="D393" s="63">
        <v>30.887461924755101</v>
      </c>
      <c r="E393" s="63">
        <v>17.1622256133349</v>
      </c>
      <c r="F393" s="63">
        <v>263.60148200232601</v>
      </c>
      <c r="G393" s="63">
        <v>12.347367151876499</v>
      </c>
      <c r="H393" s="63">
        <v>30.6178542637833</v>
      </c>
      <c r="I393" s="63">
        <v>2.7980501949234302</v>
      </c>
      <c r="J393" s="63">
        <v>30.192080198056001</v>
      </c>
      <c r="K393" s="63">
        <v>97.592616266410104</v>
      </c>
      <c r="L393" s="63">
        <v>6.2953770434171199</v>
      </c>
      <c r="M393" s="63">
        <v>728.34156112016797</v>
      </c>
      <c r="N393" s="63">
        <v>0</v>
      </c>
    </row>
    <row r="394" spans="1:14" x14ac:dyDescent="0.2">
      <c r="A394" s="56" t="s">
        <v>250</v>
      </c>
      <c r="B394" s="63">
        <v>2.2999898549254301</v>
      </c>
      <c r="C394" s="63">
        <v>15.402037306522001</v>
      </c>
      <c r="D394" s="63">
        <v>16.340824895035801</v>
      </c>
      <c r="E394" s="63">
        <v>11.779551590562299</v>
      </c>
      <c r="F394" s="63">
        <v>80.054087676123004</v>
      </c>
      <c r="G394" s="63">
        <v>58.182052350052601</v>
      </c>
      <c r="H394" s="63">
        <v>30.775183134134799</v>
      </c>
      <c r="I394" s="63">
        <v>8.5132165505117108</v>
      </c>
      <c r="J394" s="63">
        <v>39.235337878215098</v>
      </c>
      <c r="K394" s="63">
        <v>62.409680614187302</v>
      </c>
      <c r="L394" s="63">
        <v>18.355141501142601</v>
      </c>
      <c r="M394" s="63">
        <v>38.964201157488603</v>
      </c>
      <c r="N394" s="63">
        <v>0</v>
      </c>
    </row>
    <row r="395" spans="1:14" x14ac:dyDescent="0.2">
      <c r="A395" s="56" t="s">
        <v>251</v>
      </c>
      <c r="B395" s="63">
        <v>12.544486151973199</v>
      </c>
      <c r="C395" s="63">
        <v>46.815716364598501</v>
      </c>
      <c r="D395" s="63">
        <v>36.723470815839299</v>
      </c>
      <c r="E395" s="63">
        <v>18.942364127245</v>
      </c>
      <c r="F395" s="63">
        <v>56.155988857938702</v>
      </c>
      <c r="G395" s="63">
        <v>9.6104985092949899</v>
      </c>
      <c r="H395" s="63">
        <v>54.490440222915403</v>
      </c>
      <c r="I395" s="63">
        <v>175.47942030970901</v>
      </c>
      <c r="J395" s="63">
        <v>29.6363281583473</v>
      </c>
      <c r="K395" s="63">
        <v>37.992835418320297</v>
      </c>
      <c r="L395" s="63">
        <v>5.85438565653015</v>
      </c>
      <c r="M395" s="63">
        <v>20.822061967684299</v>
      </c>
      <c r="N395" s="63">
        <v>0</v>
      </c>
    </row>
    <row r="396" spans="1:14" x14ac:dyDescent="0.2">
      <c r="A396" s="56" t="s">
        <v>252</v>
      </c>
      <c r="B396" s="63">
        <v>0.68296641980318595</v>
      </c>
      <c r="C396" s="63">
        <v>4.05767958724699</v>
      </c>
      <c r="D396" s="63">
        <v>1.73540791965094</v>
      </c>
      <c r="E396" s="63">
        <v>6.69796924521658</v>
      </c>
      <c r="F396" s="63">
        <v>46.578575871487701</v>
      </c>
      <c r="G396" s="63">
        <v>2.12657839354612</v>
      </c>
      <c r="H396" s="63">
        <v>7.2056622621008701</v>
      </c>
      <c r="I396" s="63">
        <v>3.1909678818701201</v>
      </c>
      <c r="J396" s="63">
        <v>3.1908484456748401</v>
      </c>
      <c r="K396" s="63">
        <v>30.398006560509099</v>
      </c>
      <c r="L396" s="63">
        <v>1.68746704165934</v>
      </c>
      <c r="M396" s="63">
        <v>274.59008741832997</v>
      </c>
      <c r="N396" s="63">
        <v>0</v>
      </c>
    </row>
    <row r="397" spans="1:14" x14ac:dyDescent="0.2">
      <c r="A397" s="56" t="s">
        <v>253</v>
      </c>
      <c r="B397" s="63">
        <v>4.8209394339048401</v>
      </c>
      <c r="C397" s="63">
        <v>66.6469109670591</v>
      </c>
      <c r="D397" s="63">
        <v>50.550753272412898</v>
      </c>
      <c r="E397" s="63">
        <v>97.104707125249405</v>
      </c>
      <c r="F397" s="63">
        <v>225.06011845201101</v>
      </c>
      <c r="G397" s="63">
        <v>62.438354963170802</v>
      </c>
      <c r="H397" s="63">
        <v>62.929892047246902</v>
      </c>
      <c r="I397" s="63">
        <v>28.1888673892818</v>
      </c>
      <c r="J397" s="63">
        <v>273.35817164042601</v>
      </c>
      <c r="K397" s="63">
        <v>191.71491286604299</v>
      </c>
      <c r="L397" s="63">
        <v>40.890701353489199</v>
      </c>
      <c r="M397" s="63">
        <v>135.217873824652</v>
      </c>
      <c r="N397" s="63">
        <v>0</v>
      </c>
    </row>
    <row r="398" spans="1:14" x14ac:dyDescent="0.2">
      <c r="A398" s="56" t="s">
        <v>254</v>
      </c>
      <c r="B398" s="63">
        <v>0.31135233843968801</v>
      </c>
      <c r="C398" s="63">
        <v>4.4482074348458802</v>
      </c>
      <c r="D398" s="63">
        <v>4.2013665925743</v>
      </c>
      <c r="E398" s="63">
        <v>6.7402277262589498</v>
      </c>
      <c r="F398" s="63">
        <v>20.095302485328698</v>
      </c>
      <c r="G398" s="63">
        <v>3.9480116625745398</v>
      </c>
      <c r="H398" s="63">
        <v>4.5774420805439702</v>
      </c>
      <c r="I398" s="63">
        <v>23.057124265826499</v>
      </c>
      <c r="J398" s="63">
        <v>28.963376708904001</v>
      </c>
      <c r="K398" s="63">
        <v>152.637991950382</v>
      </c>
      <c r="L398" s="63">
        <v>2.9474424327649902</v>
      </c>
      <c r="M398" s="63">
        <v>790.24590947548995</v>
      </c>
      <c r="N398" s="63">
        <v>0</v>
      </c>
    </row>
    <row r="399" spans="1:14" x14ac:dyDescent="0.2">
      <c r="A399" s="57" t="s">
        <v>255</v>
      </c>
      <c r="B399" s="63">
        <v>0.46200669574921399</v>
      </c>
      <c r="C399" s="63">
        <v>2.6955946553776999</v>
      </c>
      <c r="D399" s="63">
        <v>0.97686671606157904</v>
      </c>
      <c r="E399" s="63">
        <v>0.17959854443009701</v>
      </c>
      <c r="F399" s="63">
        <v>8.5006355301944492</v>
      </c>
      <c r="G399" s="63">
        <v>10.1641638898632</v>
      </c>
      <c r="H399" s="63">
        <v>2.9362535487715098</v>
      </c>
      <c r="I399" s="63">
        <v>0.232178633195774</v>
      </c>
      <c r="J399" s="63">
        <v>6.8883007914923704</v>
      </c>
      <c r="K399" s="63">
        <v>32.678324330778899</v>
      </c>
      <c r="L399" s="63">
        <v>40.152715767270202</v>
      </c>
      <c r="M399" s="63">
        <v>61.053100745646098</v>
      </c>
      <c r="N399" s="63">
        <v>0</v>
      </c>
    </row>
    <row r="400" spans="1:14" x14ac:dyDescent="0.2">
      <c r="A400" s="56" t="s">
        <v>258</v>
      </c>
      <c r="B400" s="63">
        <v>0</v>
      </c>
      <c r="C400" s="63">
        <v>0</v>
      </c>
      <c r="D400" s="63">
        <v>0</v>
      </c>
      <c r="E400" s="63">
        <v>0</v>
      </c>
      <c r="F400" s="63">
        <v>0</v>
      </c>
      <c r="G400" s="63">
        <v>0</v>
      </c>
      <c r="H400" s="63">
        <v>0</v>
      </c>
      <c r="I400" s="63">
        <v>0</v>
      </c>
      <c r="J400" s="63">
        <v>0</v>
      </c>
      <c r="K400" s="63">
        <v>0</v>
      </c>
      <c r="L400" s="63">
        <v>0</v>
      </c>
      <c r="M400" s="63">
        <v>0</v>
      </c>
      <c r="N400" s="63">
        <v>0</v>
      </c>
    </row>
    <row r="401" spans="1:14" x14ac:dyDescent="0.2">
      <c r="A401" s="56" t="s">
        <v>259</v>
      </c>
      <c r="B401" s="63">
        <v>30.803794257887802</v>
      </c>
      <c r="C401" s="63">
        <v>458.649522409572</v>
      </c>
      <c r="D401" s="63">
        <v>1791.6176755418901</v>
      </c>
      <c r="E401" s="63">
        <v>8.2615330437844303</v>
      </c>
      <c r="F401" s="63">
        <v>138.72710063012099</v>
      </c>
      <c r="G401" s="63">
        <v>167.95157327424701</v>
      </c>
      <c r="H401" s="63">
        <v>290.75957764763399</v>
      </c>
      <c r="I401" s="63">
        <v>5.2567623874838301</v>
      </c>
      <c r="J401" s="63">
        <v>773.20199405899803</v>
      </c>
      <c r="K401" s="63">
        <v>25.575695210266499</v>
      </c>
      <c r="L401" s="63">
        <v>20.983090174020099</v>
      </c>
      <c r="M401" s="63">
        <v>0</v>
      </c>
      <c r="N401" s="63">
        <v>0</v>
      </c>
    </row>
    <row r="404" spans="1:14" x14ac:dyDescent="0.2">
      <c r="A404" s="64" t="s">
        <v>285</v>
      </c>
      <c r="B404" s="61" t="s">
        <v>247</v>
      </c>
      <c r="C404" s="61" t="s">
        <v>248</v>
      </c>
      <c r="D404" s="61" t="s">
        <v>87</v>
      </c>
      <c r="E404" s="61" t="s">
        <v>89</v>
      </c>
      <c r="F404" s="61" t="s">
        <v>249</v>
      </c>
      <c r="G404" s="61" t="s">
        <v>250</v>
      </c>
      <c r="H404" s="61" t="s">
        <v>251</v>
      </c>
      <c r="I404" s="61" t="s">
        <v>252</v>
      </c>
      <c r="J404" s="61" t="s">
        <v>253</v>
      </c>
      <c r="K404" s="61" t="s">
        <v>254</v>
      </c>
      <c r="L404" s="62" t="s">
        <v>255</v>
      </c>
      <c r="M404" s="29" t="s">
        <v>258</v>
      </c>
      <c r="N404" s="29" t="s">
        <v>259</v>
      </c>
    </row>
    <row r="405" spans="1:14" x14ac:dyDescent="0.2">
      <c r="A405" s="56" t="s">
        <v>247</v>
      </c>
      <c r="B405" s="63">
        <v>9.4592675256163101</v>
      </c>
      <c r="C405" s="63">
        <v>1.79917978568594E-2</v>
      </c>
      <c r="D405" s="63">
        <v>70.799415493537495</v>
      </c>
      <c r="E405" s="63">
        <v>1.0211996713229301</v>
      </c>
      <c r="F405" s="63">
        <v>6.0473730774728702</v>
      </c>
      <c r="G405" s="63">
        <v>2.6646352157137801E-2</v>
      </c>
      <c r="H405" s="63">
        <v>0</v>
      </c>
      <c r="I405" s="63">
        <v>0</v>
      </c>
      <c r="J405" s="63">
        <v>2.0793443662573002E-2</v>
      </c>
      <c r="K405" s="63">
        <v>0.54143165199800503</v>
      </c>
      <c r="L405" s="63">
        <v>6.2752680611706801E-2</v>
      </c>
      <c r="M405" s="63">
        <v>29.065232829461301</v>
      </c>
      <c r="N405" s="63">
        <v>0</v>
      </c>
    </row>
    <row r="406" spans="1:14" x14ac:dyDescent="0.2">
      <c r="A406" s="56" t="s">
        <v>248</v>
      </c>
      <c r="B406" s="63">
        <v>1.8492441919448099</v>
      </c>
      <c r="C406" s="63">
        <v>146.44603783569301</v>
      </c>
      <c r="D406" s="63">
        <v>246.17862435169201</v>
      </c>
      <c r="E406" s="63">
        <v>13.019227608874299</v>
      </c>
      <c r="F406" s="63">
        <v>25.646892469836502</v>
      </c>
      <c r="G406" s="63">
        <v>2.3879230971588901</v>
      </c>
      <c r="H406" s="63">
        <v>2.68602572640286</v>
      </c>
      <c r="I406" s="63">
        <v>5.3465527377751902</v>
      </c>
      <c r="J406" s="63">
        <v>4.1233398782882302</v>
      </c>
      <c r="K406" s="63">
        <v>42.2690089697753</v>
      </c>
      <c r="L406" s="63">
        <v>3.8500615222358898</v>
      </c>
      <c r="M406" s="63">
        <v>94.807778806720506</v>
      </c>
      <c r="N406" s="63">
        <v>0</v>
      </c>
    </row>
    <row r="407" spans="1:14" x14ac:dyDescent="0.2">
      <c r="A407" s="56" t="s">
        <v>87</v>
      </c>
      <c r="B407" s="63">
        <v>23.364106726184399</v>
      </c>
      <c r="C407" s="63">
        <v>18.184310093927799</v>
      </c>
      <c r="D407" s="63">
        <v>1131.2985510825699</v>
      </c>
      <c r="E407" s="63">
        <v>156.96138044371401</v>
      </c>
      <c r="F407" s="63">
        <v>279.28477547819301</v>
      </c>
      <c r="G407" s="63">
        <v>30.382990617327302</v>
      </c>
      <c r="H407" s="63">
        <v>10.487014124986899</v>
      </c>
      <c r="I407" s="63">
        <v>3.9809471623372499</v>
      </c>
      <c r="J407" s="63">
        <v>21.937083064014502</v>
      </c>
      <c r="K407" s="63">
        <v>233.99649146220699</v>
      </c>
      <c r="L407" s="63">
        <v>17.8365266303393</v>
      </c>
      <c r="M407" s="63">
        <v>2025.2322589939899</v>
      </c>
      <c r="N407" s="63">
        <v>0</v>
      </c>
    </row>
    <row r="408" spans="1:14" x14ac:dyDescent="0.2">
      <c r="A408" s="56" t="s">
        <v>89</v>
      </c>
      <c r="B408" s="63">
        <v>1.7498224611950901</v>
      </c>
      <c r="C408" s="63">
        <v>5.1438550072761</v>
      </c>
      <c r="D408" s="63">
        <v>14.4525191405285</v>
      </c>
      <c r="E408" s="63">
        <v>231.92769104355</v>
      </c>
      <c r="F408" s="63">
        <v>79.244039731261495</v>
      </c>
      <c r="G408" s="63">
        <v>3.3922856015433198</v>
      </c>
      <c r="H408" s="63">
        <v>6.6133328660053996</v>
      </c>
      <c r="I408" s="63">
        <v>84.8082444334092</v>
      </c>
      <c r="J408" s="63">
        <v>3.7594546141932002</v>
      </c>
      <c r="K408" s="63">
        <v>31.225670274712499</v>
      </c>
      <c r="L408" s="63">
        <v>2.65776059061346</v>
      </c>
      <c r="M408" s="63">
        <v>72.932637300625601</v>
      </c>
      <c r="N408" s="63">
        <v>0</v>
      </c>
    </row>
    <row r="409" spans="1:14" x14ac:dyDescent="0.2">
      <c r="A409" s="56" t="s">
        <v>249</v>
      </c>
      <c r="B409" s="63">
        <v>2.90595515877042</v>
      </c>
      <c r="C409" s="63">
        <v>6.0452440799047498</v>
      </c>
      <c r="D409" s="63">
        <v>63.818947065118998</v>
      </c>
      <c r="E409" s="63">
        <v>13.882333607230899</v>
      </c>
      <c r="F409" s="63">
        <v>242.97959735588501</v>
      </c>
      <c r="G409" s="63">
        <v>8.0451486320589307</v>
      </c>
      <c r="H409" s="63">
        <v>29.1598612036031</v>
      </c>
      <c r="I409" s="63">
        <v>1.9449533953207001</v>
      </c>
      <c r="J409" s="63">
        <v>16.6056441089308</v>
      </c>
      <c r="K409" s="63">
        <v>73.111943076696207</v>
      </c>
      <c r="L409" s="63">
        <v>5.1641764809281101</v>
      </c>
      <c r="M409" s="63">
        <v>699.71424937462496</v>
      </c>
      <c r="N409" s="63">
        <v>0</v>
      </c>
    </row>
    <row r="410" spans="1:14" x14ac:dyDescent="0.2">
      <c r="A410" s="56" t="s">
        <v>250</v>
      </c>
      <c r="B410" s="63">
        <v>0.65050218119103198</v>
      </c>
      <c r="C410" s="63">
        <v>2.90927371345416</v>
      </c>
      <c r="D410" s="63">
        <v>33.763027908125501</v>
      </c>
      <c r="E410" s="63">
        <v>9.5283483976992596</v>
      </c>
      <c r="F410" s="63">
        <v>73.791352925950093</v>
      </c>
      <c r="G410" s="63">
        <v>37.909560242020397</v>
      </c>
      <c r="H410" s="63">
        <v>29.309698222985499</v>
      </c>
      <c r="I410" s="63">
        <v>5.9176241602310498</v>
      </c>
      <c r="J410" s="63">
        <v>21.579435833018302</v>
      </c>
      <c r="K410" s="63">
        <v>46.754490155724298</v>
      </c>
      <c r="L410" s="63">
        <v>15.056952012656</v>
      </c>
      <c r="M410" s="63">
        <v>25.387824447562299</v>
      </c>
      <c r="N410" s="63">
        <v>0</v>
      </c>
    </row>
    <row r="411" spans="1:14" x14ac:dyDescent="0.2">
      <c r="A411" s="56" t="s">
        <v>251</v>
      </c>
      <c r="B411" s="63">
        <v>3.5479354773257601</v>
      </c>
      <c r="C411" s="63">
        <v>8.8429686466463799</v>
      </c>
      <c r="D411" s="63">
        <v>75.877171318020899</v>
      </c>
      <c r="E411" s="63">
        <v>15.3222678718159</v>
      </c>
      <c r="F411" s="63">
        <v>51.762833267011501</v>
      </c>
      <c r="G411" s="63">
        <v>6.2618927569273897</v>
      </c>
      <c r="H411" s="63">
        <v>51.895657355157603</v>
      </c>
      <c r="I411" s="63">
        <v>121.977545277602</v>
      </c>
      <c r="J411" s="63">
        <v>16.299980487090998</v>
      </c>
      <c r="K411" s="63">
        <v>28.4625018438262</v>
      </c>
      <c r="L411" s="63">
        <v>4.8024257338723899</v>
      </c>
      <c r="M411" s="63">
        <v>19.830535207318398</v>
      </c>
      <c r="N411" s="63">
        <v>0</v>
      </c>
    </row>
    <row r="412" spans="1:14" x14ac:dyDescent="0.2">
      <c r="A412" s="56" t="s">
        <v>252</v>
      </c>
      <c r="B412" s="63">
        <v>0.19316221974231501</v>
      </c>
      <c r="C412" s="63">
        <v>0.76645058870220895</v>
      </c>
      <c r="D412" s="63">
        <v>3.5856590104552599</v>
      </c>
      <c r="E412" s="63">
        <v>5.41791290057518</v>
      </c>
      <c r="F412" s="63">
        <v>42.934673677459699</v>
      </c>
      <c r="G412" s="63">
        <v>1.38561031217117</v>
      </c>
      <c r="H412" s="63">
        <v>6.8625354877151201</v>
      </c>
      <c r="I412" s="63">
        <v>2.2180745104082802</v>
      </c>
      <c r="J412" s="63">
        <v>1.7549666451211601</v>
      </c>
      <c r="K412" s="63">
        <v>22.772801983605799</v>
      </c>
      <c r="L412" s="63">
        <v>1.3842503076111801</v>
      </c>
      <c r="M412" s="63">
        <v>176.35487777267801</v>
      </c>
      <c r="N412" s="63">
        <v>0</v>
      </c>
    </row>
    <row r="413" spans="1:14" x14ac:dyDescent="0.2">
      <c r="A413" s="56" t="s">
        <v>253</v>
      </c>
      <c r="B413" s="63">
        <v>1.36349802171046</v>
      </c>
      <c r="C413" s="63">
        <v>12.588860960444499</v>
      </c>
      <c r="D413" s="63">
        <v>104.446776981971</v>
      </c>
      <c r="E413" s="63">
        <v>78.546918652423997</v>
      </c>
      <c r="F413" s="63">
        <v>207.453374491479</v>
      </c>
      <c r="G413" s="63">
        <v>40.682830585759397</v>
      </c>
      <c r="H413" s="63">
        <v>59.933230521187497</v>
      </c>
      <c r="I413" s="63">
        <v>19.594370908177702</v>
      </c>
      <c r="J413" s="63">
        <v>150.346994402234</v>
      </c>
      <c r="K413" s="63">
        <v>143.624080720954</v>
      </c>
      <c r="L413" s="63">
        <v>33.543153454034098</v>
      </c>
      <c r="M413" s="63">
        <v>74.369830603558597</v>
      </c>
      <c r="N413" s="63">
        <v>0</v>
      </c>
    </row>
    <row r="414" spans="1:14" x14ac:dyDescent="0.2">
      <c r="A414" s="56" t="s">
        <v>254</v>
      </c>
      <c r="B414" s="63">
        <v>8.8059247235467195E-2</v>
      </c>
      <c r="C414" s="63">
        <v>0.84021695991533296</v>
      </c>
      <c r="D414" s="63">
        <v>8.6807647978924791</v>
      </c>
      <c r="E414" s="63">
        <v>5.4520953163516799</v>
      </c>
      <c r="F414" s="63">
        <v>18.523220998381198</v>
      </c>
      <c r="G414" s="63">
        <v>2.5723978428621499</v>
      </c>
      <c r="H414" s="63">
        <v>4.3594686481371099</v>
      </c>
      <c r="I414" s="63">
        <v>16.027243617185199</v>
      </c>
      <c r="J414" s="63">
        <v>15.9298571898972</v>
      </c>
      <c r="K414" s="63">
        <v>114.34943139913</v>
      </c>
      <c r="L414" s="63">
        <v>2.4178238706275299</v>
      </c>
      <c r="M414" s="63">
        <v>591.50852980774903</v>
      </c>
      <c r="N414" s="63">
        <v>0</v>
      </c>
    </row>
    <row r="415" spans="1:14" x14ac:dyDescent="0.2">
      <c r="A415" s="57" t="s">
        <v>255</v>
      </c>
      <c r="B415" s="63">
        <v>0.130668560413919</v>
      </c>
      <c r="C415" s="63">
        <v>0.50916787934912</v>
      </c>
      <c r="D415" s="63">
        <v>2.0183790236272299</v>
      </c>
      <c r="E415" s="63">
        <v>0.145275267050123</v>
      </c>
      <c r="F415" s="63">
        <v>7.8356198254513396</v>
      </c>
      <c r="G415" s="63">
        <v>6.6226433707471104</v>
      </c>
      <c r="H415" s="63">
        <v>2.7964319512109599</v>
      </c>
      <c r="I415" s="63">
        <v>0.16138974982448301</v>
      </c>
      <c r="J415" s="63">
        <v>3.7885654353208</v>
      </c>
      <c r="K415" s="63">
        <v>24.481112195944299</v>
      </c>
      <c r="L415" s="63">
        <v>32.937774652838797</v>
      </c>
      <c r="M415" s="63">
        <v>55.499321182966</v>
      </c>
      <c r="N415" s="63">
        <v>0</v>
      </c>
    </row>
    <row r="416" spans="1:14" x14ac:dyDescent="0.2">
      <c r="A416" s="56" t="s">
        <v>258</v>
      </c>
      <c r="B416" s="63">
        <v>0</v>
      </c>
      <c r="C416" s="63">
        <v>0</v>
      </c>
      <c r="D416" s="63">
        <v>0</v>
      </c>
      <c r="E416" s="63">
        <v>0</v>
      </c>
      <c r="F416" s="63">
        <v>0</v>
      </c>
      <c r="G416" s="63">
        <v>0</v>
      </c>
      <c r="H416" s="63">
        <v>0</v>
      </c>
      <c r="I416" s="63">
        <v>0</v>
      </c>
      <c r="J416" s="63">
        <v>0</v>
      </c>
      <c r="K416" s="63">
        <v>0</v>
      </c>
      <c r="L416" s="63">
        <v>0</v>
      </c>
      <c r="M416" s="63">
        <v>0</v>
      </c>
      <c r="N416" s="63">
        <v>0</v>
      </c>
    </row>
    <row r="417" spans="1:14" x14ac:dyDescent="0.2">
      <c r="A417" s="56" t="s">
        <v>259</v>
      </c>
      <c r="B417" s="63">
        <v>71.759882752367204</v>
      </c>
      <c r="C417" s="63">
        <v>386.31633963322702</v>
      </c>
      <c r="D417" s="63">
        <v>2198.0265997062502</v>
      </c>
      <c r="E417" s="63">
        <v>6.6826622843057102</v>
      </c>
      <c r="F417" s="63">
        <v>127.87430024069</v>
      </c>
      <c r="G417" s="63">
        <v>162.88816078988501</v>
      </c>
      <c r="H417" s="63">
        <v>200.780459135223</v>
      </c>
      <c r="I417" s="63">
        <v>3.6540294639748399</v>
      </c>
      <c r="J417" s="63">
        <v>670.34780520216202</v>
      </c>
      <c r="K417" s="63">
        <v>19.1601459607915</v>
      </c>
      <c r="L417" s="63">
        <v>17.212691158375801</v>
      </c>
      <c r="M417" s="63">
        <v>0</v>
      </c>
      <c r="N417" s="63">
        <v>0</v>
      </c>
    </row>
    <row r="420" spans="1:14" x14ac:dyDescent="0.2">
      <c r="A420" s="64" t="s">
        <v>286</v>
      </c>
      <c r="B420" s="61" t="s">
        <v>247</v>
      </c>
      <c r="C420" s="61" t="s">
        <v>248</v>
      </c>
      <c r="D420" s="61" t="s">
        <v>87</v>
      </c>
      <c r="E420" s="61" t="s">
        <v>89</v>
      </c>
      <c r="F420" s="61" t="s">
        <v>249</v>
      </c>
      <c r="G420" s="61" t="s">
        <v>250</v>
      </c>
      <c r="H420" s="61" t="s">
        <v>251</v>
      </c>
      <c r="I420" s="61" t="s">
        <v>252</v>
      </c>
      <c r="J420" s="61" t="s">
        <v>253</v>
      </c>
      <c r="K420" s="61" t="s">
        <v>254</v>
      </c>
      <c r="L420" s="62" t="s">
        <v>255</v>
      </c>
      <c r="M420" s="29" t="s">
        <v>258</v>
      </c>
      <c r="N420" s="29" t="s">
        <v>259</v>
      </c>
    </row>
    <row r="421" spans="1:14" x14ac:dyDescent="0.2">
      <c r="A421" s="56" t="s">
        <v>247</v>
      </c>
      <c r="B421" s="63">
        <v>4.0539717966927098</v>
      </c>
      <c r="C421" s="63">
        <v>0.156369890197116</v>
      </c>
      <c r="D421" s="63">
        <v>46.107804396147202</v>
      </c>
      <c r="E421" s="63">
        <v>1.0324216457330699</v>
      </c>
      <c r="F421" s="63">
        <v>10.4322764343859</v>
      </c>
      <c r="G421" s="63">
        <v>0.324601017186952</v>
      </c>
      <c r="H421" s="63">
        <v>0</v>
      </c>
      <c r="I421" s="63">
        <v>0</v>
      </c>
      <c r="J421" s="63">
        <v>9.6588899593887598E-2</v>
      </c>
      <c r="K421" s="63">
        <v>0.59520815919419501</v>
      </c>
      <c r="L421" s="63">
        <v>0.101300755844612</v>
      </c>
      <c r="M421" s="63">
        <v>12.4565283554834</v>
      </c>
      <c r="N421" s="63">
        <v>0</v>
      </c>
    </row>
    <row r="422" spans="1:14" x14ac:dyDescent="0.2">
      <c r="A422" s="56" t="s">
        <v>248</v>
      </c>
      <c r="B422" s="63">
        <v>0.79253322511920499</v>
      </c>
      <c r="C422" s="63">
        <v>1272.7883582484501</v>
      </c>
      <c r="D422" s="63">
        <v>160.32273400839699</v>
      </c>
      <c r="E422" s="63">
        <v>13.1622960441366</v>
      </c>
      <c r="F422" s="63">
        <v>44.243255459957702</v>
      </c>
      <c r="G422" s="63">
        <v>29.089245001753799</v>
      </c>
      <c r="H422" s="63">
        <v>8.9235743577161699</v>
      </c>
      <c r="I422" s="63">
        <v>8.2742512714258805</v>
      </c>
      <c r="J422" s="63">
        <v>19.1535787894679</v>
      </c>
      <c r="K422" s="63">
        <v>46.467285255712397</v>
      </c>
      <c r="L422" s="63">
        <v>6.2150993144665101</v>
      </c>
      <c r="M422" s="63">
        <v>823.99113639370296</v>
      </c>
      <c r="N422" s="63">
        <v>0</v>
      </c>
    </row>
    <row r="423" spans="1:14" x14ac:dyDescent="0.2">
      <c r="A423" s="56" t="s">
        <v>87</v>
      </c>
      <c r="B423" s="63">
        <v>10.0131885969362</v>
      </c>
      <c r="C423" s="63">
        <v>158.04304802222501</v>
      </c>
      <c r="D423" s="63">
        <v>736.75314892566098</v>
      </c>
      <c r="E423" s="63">
        <v>158.68623077826001</v>
      </c>
      <c r="F423" s="63">
        <v>481.79200197806398</v>
      </c>
      <c r="G423" s="63">
        <v>370.12006752016799</v>
      </c>
      <c r="H423" s="63">
        <v>34.840191370789697</v>
      </c>
      <c r="I423" s="63">
        <v>6.1608589188170999</v>
      </c>
      <c r="J423" s="63">
        <v>101.90128907155101</v>
      </c>
      <c r="K423" s="63">
        <v>257.23767797312598</v>
      </c>
      <c r="L423" s="63">
        <v>28.7932501318334</v>
      </c>
      <c r="M423" s="63">
        <v>1318.9234996295399</v>
      </c>
      <c r="N423" s="63">
        <v>0</v>
      </c>
    </row>
    <row r="424" spans="1:14" x14ac:dyDescent="0.2">
      <c r="A424" s="56" t="s">
        <v>89</v>
      </c>
      <c r="B424" s="63">
        <v>0.74992391194075303</v>
      </c>
      <c r="C424" s="63">
        <v>44.706151607355501</v>
      </c>
      <c r="D424" s="63">
        <v>9.4121387997036301</v>
      </c>
      <c r="E424" s="63">
        <v>234.476346989083</v>
      </c>
      <c r="F424" s="63">
        <v>136.703278872195</v>
      </c>
      <c r="G424" s="63">
        <v>41.324206418800401</v>
      </c>
      <c r="H424" s="63">
        <v>21.970961410395699</v>
      </c>
      <c r="I424" s="63">
        <v>131.248069316255</v>
      </c>
      <c r="J424" s="63">
        <v>17.463273046574901</v>
      </c>
      <c r="K424" s="63">
        <v>34.327091250079</v>
      </c>
      <c r="L424" s="63">
        <v>4.2903849534188803</v>
      </c>
      <c r="M424" s="63">
        <v>5.3694565089799697</v>
      </c>
      <c r="N424" s="63">
        <v>0</v>
      </c>
    </row>
    <row r="425" spans="1:14" x14ac:dyDescent="0.2">
      <c r="A425" s="56" t="s">
        <v>249</v>
      </c>
      <c r="B425" s="63">
        <v>1.2454093537587501</v>
      </c>
      <c r="C425" s="63">
        <v>52.540283106231001</v>
      </c>
      <c r="D425" s="63">
        <v>41.5618053840454</v>
      </c>
      <c r="E425" s="63">
        <v>14.0348867237939</v>
      </c>
      <c r="F425" s="63">
        <v>419.162220530909</v>
      </c>
      <c r="G425" s="63">
        <v>98.004537881445103</v>
      </c>
      <c r="H425" s="63">
        <v>96.875538887525906</v>
      </c>
      <c r="I425" s="63">
        <v>3.0099830476549299</v>
      </c>
      <c r="J425" s="63">
        <v>77.135895215678602</v>
      </c>
      <c r="K425" s="63">
        <v>80.373625910498902</v>
      </c>
      <c r="L425" s="63">
        <v>8.3364563192125107</v>
      </c>
      <c r="M425" s="63">
        <v>1114.6538226928101</v>
      </c>
      <c r="N425" s="63">
        <v>0</v>
      </c>
    </row>
    <row r="426" spans="1:14" x14ac:dyDescent="0.2">
      <c r="A426" s="56" t="s">
        <v>250</v>
      </c>
      <c r="B426" s="63">
        <v>0.27878664908187101</v>
      </c>
      <c r="C426" s="63">
        <v>25.285011244873701</v>
      </c>
      <c r="D426" s="63">
        <v>21.9880217337614</v>
      </c>
      <c r="E426" s="63">
        <v>9.6330555229487</v>
      </c>
      <c r="F426" s="63">
        <v>127.296891117645</v>
      </c>
      <c r="G426" s="63">
        <v>461.80737022097497</v>
      </c>
      <c r="H426" s="63">
        <v>97.373330763029699</v>
      </c>
      <c r="I426" s="63">
        <v>9.1580335279713694</v>
      </c>
      <c r="J426" s="63">
        <v>100.239959998537</v>
      </c>
      <c r="K426" s="63">
        <v>51.398276988347</v>
      </c>
      <c r="L426" s="63">
        <v>24.306222534716099</v>
      </c>
      <c r="M426" s="63">
        <v>1286.8617057801901</v>
      </c>
      <c r="N426" s="63">
        <v>0</v>
      </c>
    </row>
    <row r="427" spans="1:14" x14ac:dyDescent="0.2">
      <c r="A427" s="56" t="s">
        <v>251</v>
      </c>
      <c r="B427" s="63">
        <v>1.5205437759967499</v>
      </c>
      <c r="C427" s="63">
        <v>76.855801031882507</v>
      </c>
      <c r="D427" s="63">
        <v>49.414670288960203</v>
      </c>
      <c r="E427" s="63">
        <v>15.490644441835901</v>
      </c>
      <c r="F427" s="63">
        <v>89.295662554715506</v>
      </c>
      <c r="G427" s="63">
        <v>76.281239038933705</v>
      </c>
      <c r="H427" s="63">
        <v>172.40890610213501</v>
      </c>
      <c r="I427" s="63">
        <v>188.770766622716</v>
      </c>
      <c r="J427" s="63">
        <v>75.716038391648496</v>
      </c>
      <c r="K427" s="63">
        <v>31.2894771962604</v>
      </c>
      <c r="L427" s="63">
        <v>7.7524872561082798</v>
      </c>
      <c r="M427" s="63">
        <v>235.058798173155</v>
      </c>
      <c r="N427" s="63">
        <v>0</v>
      </c>
    </row>
    <row r="428" spans="1:14" x14ac:dyDescent="0.2">
      <c r="A428" s="56" t="s">
        <v>252</v>
      </c>
      <c r="B428" s="63">
        <v>8.2783808460992203E-2</v>
      </c>
      <c r="C428" s="63">
        <v>6.6613573223971398</v>
      </c>
      <c r="D428" s="63">
        <v>2.3351444801185499</v>
      </c>
      <c r="E428" s="63">
        <v>5.4774504049771098</v>
      </c>
      <c r="F428" s="63">
        <v>74.066272856872402</v>
      </c>
      <c r="G428" s="63">
        <v>16.8792528937215</v>
      </c>
      <c r="H428" s="63">
        <v>22.798867898075802</v>
      </c>
      <c r="I428" s="63">
        <v>3.4326615181766802</v>
      </c>
      <c r="J428" s="63">
        <v>8.1521031257241106</v>
      </c>
      <c r="K428" s="63">
        <v>25.0346604199007</v>
      </c>
      <c r="L428" s="63">
        <v>2.2345754965723299</v>
      </c>
      <c r="M428" s="63">
        <v>243.93170345366201</v>
      </c>
      <c r="N428" s="63">
        <v>0</v>
      </c>
    </row>
    <row r="429" spans="1:14" x14ac:dyDescent="0.2">
      <c r="A429" s="56" t="s">
        <v>253</v>
      </c>
      <c r="B429" s="63">
        <v>0.58435629501876796</v>
      </c>
      <c r="C429" s="63">
        <v>109.412012170922</v>
      </c>
      <c r="D429" s="63">
        <v>68.020498888614497</v>
      </c>
      <c r="E429" s="63">
        <v>79.410071604648394</v>
      </c>
      <c r="F429" s="63">
        <v>357.87620876297598</v>
      </c>
      <c r="G429" s="63">
        <v>495.59084531743201</v>
      </c>
      <c r="H429" s="63">
        <v>199.11151028705601</v>
      </c>
      <c r="I429" s="63">
        <v>30.323978150310801</v>
      </c>
      <c r="J429" s="63">
        <v>698.38603851360403</v>
      </c>
      <c r="K429" s="63">
        <v>157.889226435902</v>
      </c>
      <c r="L429" s="63">
        <v>54.148233432940799</v>
      </c>
      <c r="M429" s="63">
        <v>345.45985828749798</v>
      </c>
      <c r="N429" s="63">
        <v>0</v>
      </c>
    </row>
    <row r="430" spans="1:14" x14ac:dyDescent="0.2">
      <c r="A430" s="56" t="s">
        <v>254</v>
      </c>
      <c r="B430" s="63">
        <v>3.7739677386628798E-2</v>
      </c>
      <c r="C430" s="63">
        <v>7.3024738722053204</v>
      </c>
      <c r="D430" s="63">
        <v>5.65330945912571</v>
      </c>
      <c r="E430" s="63">
        <v>5.51200845169621</v>
      </c>
      <c r="F430" s="63">
        <v>31.9542650064326</v>
      </c>
      <c r="G430" s="63">
        <v>31.3364828130481</v>
      </c>
      <c r="H430" s="63">
        <v>14.4831236199222</v>
      </c>
      <c r="I430" s="63">
        <v>24.803541156526698</v>
      </c>
      <c r="J430" s="63">
        <v>73.996755978877303</v>
      </c>
      <c r="K430" s="63">
        <v>125.70693700085</v>
      </c>
      <c r="L430" s="63">
        <v>3.90305853401301</v>
      </c>
      <c r="M430" s="63">
        <v>533.60560109276696</v>
      </c>
      <c r="N430" s="63">
        <v>0</v>
      </c>
    </row>
    <row r="431" spans="1:14" x14ac:dyDescent="0.2">
      <c r="A431" s="57" t="s">
        <v>255</v>
      </c>
      <c r="B431" s="63">
        <v>5.6000811605965303E-2</v>
      </c>
      <c r="C431" s="63">
        <v>4.4252678925783799</v>
      </c>
      <c r="D431" s="63">
        <v>1.31446036058286</v>
      </c>
      <c r="E431" s="63">
        <v>0.14687169855616899</v>
      </c>
      <c r="F431" s="63">
        <v>13.517167042060899</v>
      </c>
      <c r="G431" s="63">
        <v>80.675837425464806</v>
      </c>
      <c r="H431" s="63">
        <v>9.2903683712453091</v>
      </c>
      <c r="I431" s="63">
        <v>0.249764550762856</v>
      </c>
      <c r="J431" s="63">
        <v>17.5984975060063</v>
      </c>
      <c r="K431" s="63">
        <v>26.912644784254798</v>
      </c>
      <c r="L431" s="63">
        <v>53.1709790824398</v>
      </c>
      <c r="M431" s="63">
        <v>55.780963262436302</v>
      </c>
      <c r="N431" s="63">
        <v>0</v>
      </c>
    </row>
    <row r="432" spans="1:14" x14ac:dyDescent="0.2">
      <c r="A432" s="56" t="s">
        <v>258</v>
      </c>
      <c r="B432" s="63">
        <v>0</v>
      </c>
      <c r="C432" s="63">
        <v>0</v>
      </c>
      <c r="D432" s="63">
        <v>0</v>
      </c>
      <c r="E432" s="63">
        <v>0</v>
      </c>
      <c r="F432" s="63">
        <v>0</v>
      </c>
      <c r="G432" s="63">
        <v>0</v>
      </c>
      <c r="H432" s="63">
        <v>0</v>
      </c>
      <c r="I432" s="63">
        <v>0</v>
      </c>
      <c r="J432" s="63">
        <v>0</v>
      </c>
      <c r="K432" s="63">
        <v>0</v>
      </c>
      <c r="L432" s="63">
        <v>0</v>
      </c>
      <c r="M432" s="63">
        <v>0</v>
      </c>
      <c r="N432" s="63">
        <v>0</v>
      </c>
    </row>
    <row r="433" spans="1:14" x14ac:dyDescent="0.2">
      <c r="A433" s="56" t="s">
        <v>259</v>
      </c>
      <c r="B433" s="63">
        <v>55.9418334484604</v>
      </c>
      <c r="C433" s="63">
        <v>675.24721296098801</v>
      </c>
      <c r="D433" s="63">
        <v>2520.3807161918498</v>
      </c>
      <c r="E433" s="63">
        <v>144.978998779112</v>
      </c>
      <c r="F433" s="63">
        <v>220.59496443735301</v>
      </c>
      <c r="G433" s="63">
        <v>514.19298053314606</v>
      </c>
      <c r="H433" s="63">
        <v>341.778661806456</v>
      </c>
      <c r="I433" s="63">
        <v>5.6549255980410802</v>
      </c>
      <c r="J433" s="63">
        <v>1406.3728196096599</v>
      </c>
      <c r="K433" s="63">
        <v>21.063185288725698</v>
      </c>
      <c r="L433" s="63">
        <v>69.8867749764282</v>
      </c>
      <c r="M433" s="63">
        <v>0</v>
      </c>
      <c r="N433" s="63">
        <v>0</v>
      </c>
    </row>
    <row r="436" spans="1:14" x14ac:dyDescent="0.2">
      <c r="A436" s="64" t="s">
        <v>287</v>
      </c>
      <c r="B436" s="61" t="s">
        <v>247</v>
      </c>
      <c r="C436" s="61" t="s">
        <v>248</v>
      </c>
      <c r="D436" s="61" t="s">
        <v>87</v>
      </c>
      <c r="E436" s="61" t="s">
        <v>89</v>
      </c>
      <c r="F436" s="61" t="s">
        <v>249</v>
      </c>
      <c r="G436" s="61" t="s">
        <v>250</v>
      </c>
      <c r="H436" s="61" t="s">
        <v>251</v>
      </c>
      <c r="I436" s="61" t="s">
        <v>252</v>
      </c>
      <c r="J436" s="61" t="s">
        <v>253</v>
      </c>
      <c r="K436" s="61" t="s">
        <v>254</v>
      </c>
      <c r="L436" s="62" t="s">
        <v>255</v>
      </c>
      <c r="M436" s="29" t="s">
        <v>258</v>
      </c>
      <c r="N436" s="29" t="s">
        <v>259</v>
      </c>
    </row>
    <row r="437" spans="1:14" x14ac:dyDescent="0.2">
      <c r="A437" s="56" t="s">
        <v>247</v>
      </c>
      <c r="B437" s="63">
        <v>5.0674647458658804</v>
      </c>
      <c r="C437" s="63">
        <v>1.4552189443047999E-2</v>
      </c>
      <c r="D437" s="63">
        <v>89.444101424219994</v>
      </c>
      <c r="E437" s="63">
        <v>0.79395468951754899</v>
      </c>
      <c r="F437" s="63">
        <v>6.8283991206889203</v>
      </c>
      <c r="G437" s="63">
        <v>2.2229042441248702E-2</v>
      </c>
      <c r="H437" s="63">
        <v>0</v>
      </c>
      <c r="I437" s="63">
        <v>0</v>
      </c>
      <c r="J437" s="63">
        <v>1.8903130602339099E-2</v>
      </c>
      <c r="K437" s="63">
        <v>0.44161919545962203</v>
      </c>
      <c r="L437" s="63">
        <v>4.4225698716821901E-2</v>
      </c>
      <c r="M437" s="63">
        <v>15.570660444354299</v>
      </c>
      <c r="N437" s="63">
        <v>0</v>
      </c>
    </row>
    <row r="438" spans="1:14" x14ac:dyDescent="0.2">
      <c r="A438" s="56" t="s">
        <v>248</v>
      </c>
      <c r="B438" s="63">
        <v>0.99066653139900596</v>
      </c>
      <c r="C438" s="63">
        <v>118.44900119063399</v>
      </c>
      <c r="D438" s="63">
        <v>311.00858236601601</v>
      </c>
      <c r="E438" s="63">
        <v>10.122091794811601</v>
      </c>
      <c r="F438" s="63">
        <v>28.959221755608699</v>
      </c>
      <c r="G438" s="63">
        <v>1.99206418800421</v>
      </c>
      <c r="H438" s="63">
        <v>1.4325470540815299</v>
      </c>
      <c r="I438" s="63">
        <v>3.76102330519358</v>
      </c>
      <c r="J438" s="63">
        <v>3.74849079844385</v>
      </c>
      <c r="K438" s="63">
        <v>34.476753742089102</v>
      </c>
      <c r="L438" s="63">
        <v>2.7133766918614901</v>
      </c>
      <c r="M438" s="63">
        <v>76.682762270141595</v>
      </c>
      <c r="N438" s="63">
        <v>0</v>
      </c>
    </row>
    <row r="439" spans="1:14" x14ac:dyDescent="0.2">
      <c r="A439" s="56" t="s">
        <v>87</v>
      </c>
      <c r="B439" s="63">
        <v>12.516485746170201</v>
      </c>
      <c r="C439" s="63">
        <v>14.707897870088599</v>
      </c>
      <c r="D439" s="63">
        <v>1429.2205894459501</v>
      </c>
      <c r="E439" s="63">
        <v>122.033161169151</v>
      </c>
      <c r="F439" s="63">
        <v>315.35476493109599</v>
      </c>
      <c r="G439" s="63">
        <v>25.346238162048401</v>
      </c>
      <c r="H439" s="63">
        <v>5.5930741999929898</v>
      </c>
      <c r="I439" s="63">
        <v>2.8003904176441399</v>
      </c>
      <c r="J439" s="63">
        <v>19.942802785467801</v>
      </c>
      <c r="K439" s="63">
        <v>190.85944074118299</v>
      </c>
      <c r="L439" s="63">
        <v>12.5705044823343</v>
      </c>
      <c r="M439" s="63">
        <v>2558.5674446365401</v>
      </c>
      <c r="N439" s="63">
        <v>0</v>
      </c>
    </row>
    <row r="440" spans="1:14" x14ac:dyDescent="0.2">
      <c r="A440" s="56" t="s">
        <v>89</v>
      </c>
      <c r="B440" s="63">
        <v>0.93740488992594095</v>
      </c>
      <c r="C440" s="63">
        <v>4.1604709617674303</v>
      </c>
      <c r="D440" s="63">
        <v>18.258520622375901</v>
      </c>
      <c r="E440" s="63">
        <v>180.31740814649601</v>
      </c>
      <c r="F440" s="63">
        <v>89.478509807254696</v>
      </c>
      <c r="G440" s="63">
        <v>2.82992809540512</v>
      </c>
      <c r="H440" s="63">
        <v>3.5271108618695499</v>
      </c>
      <c r="I440" s="63">
        <v>59.6582133255706</v>
      </c>
      <c r="J440" s="63">
        <v>3.4176860129029101</v>
      </c>
      <c r="K440" s="63">
        <v>25.469244979524799</v>
      </c>
      <c r="L440" s="63">
        <v>1.8730884162418699</v>
      </c>
      <c r="M440" s="63">
        <v>28.2805721151996</v>
      </c>
      <c r="N440" s="63">
        <v>0</v>
      </c>
    </row>
    <row r="441" spans="1:14" x14ac:dyDescent="0.2">
      <c r="A441" s="56" t="s">
        <v>249</v>
      </c>
      <c r="B441" s="63">
        <v>1.55676169219844</v>
      </c>
      <c r="C441" s="63">
        <v>4.88953565286414</v>
      </c>
      <c r="D441" s="63">
        <v>80.625360171235698</v>
      </c>
      <c r="E441" s="63">
        <v>10.7931329968306</v>
      </c>
      <c r="F441" s="63">
        <v>274.360726165686</v>
      </c>
      <c r="G441" s="63">
        <v>6.71146089091547</v>
      </c>
      <c r="H441" s="63">
        <v>15.551925975254999</v>
      </c>
      <c r="I441" s="63">
        <v>1.3681741125704201</v>
      </c>
      <c r="J441" s="63">
        <v>15.096040099028</v>
      </c>
      <c r="K441" s="63">
        <v>59.633819635168301</v>
      </c>
      <c r="L441" s="63">
        <v>3.6395148532255202</v>
      </c>
      <c r="M441" s="63">
        <v>839.40337942644805</v>
      </c>
      <c r="N441" s="63">
        <v>0</v>
      </c>
    </row>
    <row r="442" spans="1:14" x14ac:dyDescent="0.2">
      <c r="A442" s="56" t="s">
        <v>250</v>
      </c>
      <c r="B442" s="63">
        <v>0.34848331135233801</v>
      </c>
      <c r="C442" s="63">
        <v>2.3530890329408698</v>
      </c>
      <c r="D442" s="63">
        <v>42.654359101012602</v>
      </c>
      <c r="E442" s="63">
        <v>7.4080291113980499</v>
      </c>
      <c r="F442" s="63">
        <v>83.321601458821902</v>
      </c>
      <c r="G442" s="63">
        <v>31.6250876885303</v>
      </c>
      <c r="H442" s="63">
        <v>15.631839052258901</v>
      </c>
      <c r="I442" s="63">
        <v>4.1627425127142601</v>
      </c>
      <c r="J442" s="63">
        <v>19.617668939107499</v>
      </c>
      <c r="K442" s="63">
        <v>38.135340352750298</v>
      </c>
      <c r="L442" s="63">
        <v>10.611566180347999</v>
      </c>
      <c r="M442" s="63">
        <v>21.1791476674851</v>
      </c>
      <c r="N442" s="63">
        <v>0</v>
      </c>
    </row>
    <row r="443" spans="1:14" x14ac:dyDescent="0.2">
      <c r="A443" s="56" t="s">
        <v>251</v>
      </c>
      <c r="B443" s="63">
        <v>1.90067971999594</v>
      </c>
      <c r="C443" s="63">
        <v>7.1524011112580999</v>
      </c>
      <c r="D443" s="63">
        <v>95.859059850168805</v>
      </c>
      <c r="E443" s="63">
        <v>11.912642328911801</v>
      </c>
      <c r="F443" s="63">
        <v>58.448070035813799</v>
      </c>
      <c r="G443" s="63">
        <v>5.2238249736934401</v>
      </c>
      <c r="H443" s="63">
        <v>27.677683922750699</v>
      </c>
      <c r="I443" s="63">
        <v>85.804893919416401</v>
      </c>
      <c r="J443" s="63">
        <v>14.8181640791736</v>
      </c>
      <c r="K443" s="63">
        <v>23.2154642578687</v>
      </c>
      <c r="L443" s="63">
        <v>3.3845667076814898</v>
      </c>
      <c r="M443" s="63">
        <v>10.5762854439031</v>
      </c>
      <c r="N443" s="63">
        <v>0</v>
      </c>
    </row>
    <row r="444" spans="1:14" x14ac:dyDescent="0.2">
      <c r="A444" s="56" t="s">
        <v>252</v>
      </c>
      <c r="B444" s="63">
        <v>0.10347976057624</v>
      </c>
      <c r="C444" s="63">
        <v>0.61992327027384597</v>
      </c>
      <c r="D444" s="63">
        <v>4.5299250843829801</v>
      </c>
      <c r="E444" s="63">
        <v>4.2122784364361996</v>
      </c>
      <c r="F444" s="63">
        <v>48.479742233589199</v>
      </c>
      <c r="G444" s="63">
        <v>1.1559102069449301</v>
      </c>
      <c r="H444" s="63">
        <v>3.6600189267814001</v>
      </c>
      <c r="I444" s="63">
        <v>1.56030069008031</v>
      </c>
      <c r="J444" s="63">
        <v>1.59542422283742</v>
      </c>
      <c r="K444" s="63">
        <v>18.574655643512902</v>
      </c>
      <c r="L444" s="63">
        <v>0.97556688345930798</v>
      </c>
      <c r="M444" s="63">
        <v>101.390426313243</v>
      </c>
      <c r="N444" s="63">
        <v>0</v>
      </c>
    </row>
    <row r="445" spans="1:14" x14ac:dyDescent="0.2">
      <c r="A445" s="56" t="s">
        <v>253</v>
      </c>
      <c r="B445" s="63">
        <v>0.73044536877346</v>
      </c>
      <c r="C445" s="63">
        <v>10.182166953300699</v>
      </c>
      <c r="D445" s="63">
        <v>131.95233390960701</v>
      </c>
      <c r="E445" s="63">
        <v>61.0680713698791</v>
      </c>
      <c r="F445" s="63">
        <v>234.246245735766</v>
      </c>
      <c r="G445" s="63">
        <v>33.938618028761802</v>
      </c>
      <c r="H445" s="63">
        <v>31.9643896113</v>
      </c>
      <c r="I445" s="63">
        <v>13.783626431959499</v>
      </c>
      <c r="J445" s="63">
        <v>136.679085820213</v>
      </c>
      <c r="K445" s="63">
        <v>117.147105719724</v>
      </c>
      <c r="L445" s="63">
        <v>23.639936719985901</v>
      </c>
      <c r="M445" s="63">
        <v>67.608936912326001</v>
      </c>
      <c r="N445" s="63">
        <v>0</v>
      </c>
    </row>
    <row r="446" spans="1:14" x14ac:dyDescent="0.2">
      <c r="A446" s="56" t="s">
        <v>254</v>
      </c>
      <c r="B446" s="63">
        <v>4.7174596733286001E-2</v>
      </c>
      <c r="C446" s="63">
        <v>0.67958724699034301</v>
      </c>
      <c r="D446" s="63">
        <v>10.9668025026756</v>
      </c>
      <c r="E446" s="63">
        <v>4.2388543256250699</v>
      </c>
      <c r="F446" s="63">
        <v>20.915518913301302</v>
      </c>
      <c r="G446" s="63">
        <v>2.14595755875132</v>
      </c>
      <c r="H446" s="63">
        <v>2.3250499456731299</v>
      </c>
      <c r="I446" s="63">
        <v>11.2743368893303</v>
      </c>
      <c r="J446" s="63">
        <v>14.481688354452</v>
      </c>
      <c r="K446" s="63">
        <v>93.269212668666199</v>
      </c>
      <c r="L446" s="63">
        <v>1.7039901564422599</v>
      </c>
      <c r="M446" s="63">
        <v>474.77051375616401</v>
      </c>
      <c r="N446" s="63">
        <v>0</v>
      </c>
    </row>
    <row r="447" spans="1:14" x14ac:dyDescent="0.2">
      <c r="A447" s="57" t="s">
        <v>255</v>
      </c>
      <c r="B447" s="63">
        <v>7.0001014507456605E-2</v>
      </c>
      <c r="C447" s="63">
        <v>0.41182696123825902</v>
      </c>
      <c r="D447" s="63">
        <v>2.54990944266074</v>
      </c>
      <c r="E447" s="63">
        <v>0.112947529052706</v>
      </c>
      <c r="F447" s="63">
        <v>8.8476002457125897</v>
      </c>
      <c r="G447" s="63">
        <v>5.5247720098211204</v>
      </c>
      <c r="H447" s="63">
        <v>1.4914303739791801</v>
      </c>
      <c r="I447" s="63">
        <v>0.11352934125584301</v>
      </c>
      <c r="J447" s="63">
        <v>3.4441503957461901</v>
      </c>
      <c r="K447" s="63">
        <v>19.968040346428602</v>
      </c>
      <c r="L447" s="63">
        <v>23.213288802953102</v>
      </c>
      <c r="M447" s="63">
        <v>30.7529781367497</v>
      </c>
      <c r="N447" s="63">
        <v>0</v>
      </c>
    </row>
    <row r="448" spans="1:14" x14ac:dyDescent="0.2">
      <c r="A448" s="56" t="s">
        <v>258</v>
      </c>
      <c r="B448" s="63">
        <v>0</v>
      </c>
      <c r="C448" s="63">
        <v>0</v>
      </c>
      <c r="D448" s="63">
        <v>0</v>
      </c>
      <c r="E448" s="63">
        <v>0</v>
      </c>
      <c r="F448" s="63">
        <v>0</v>
      </c>
      <c r="G448" s="63">
        <v>0</v>
      </c>
      <c r="H448" s="63">
        <v>0</v>
      </c>
      <c r="I448" s="63">
        <v>0</v>
      </c>
      <c r="J448" s="63">
        <v>0</v>
      </c>
      <c r="K448" s="63">
        <v>0</v>
      </c>
      <c r="L448" s="63">
        <v>0</v>
      </c>
      <c r="M448" s="63">
        <v>0</v>
      </c>
      <c r="N448" s="63">
        <v>0</v>
      </c>
    </row>
    <row r="449" spans="1:14" x14ac:dyDescent="0.2">
      <c r="A449" s="56" t="s">
        <v>259</v>
      </c>
      <c r="B449" s="63">
        <v>93.977062303811394</v>
      </c>
      <c r="C449" s="63">
        <v>430.71612924748598</v>
      </c>
      <c r="D449" s="63">
        <v>2492.4432506673602</v>
      </c>
      <c r="E449" s="63">
        <v>5.1955863364244701</v>
      </c>
      <c r="F449" s="63">
        <v>144.38943126808499</v>
      </c>
      <c r="G449" s="63">
        <v>160.532863563403</v>
      </c>
      <c r="H449" s="63">
        <v>237.11866642669401</v>
      </c>
      <c r="I449" s="63">
        <v>2.5704207263823098</v>
      </c>
      <c r="J449" s="63">
        <v>630.08085794362296</v>
      </c>
      <c r="K449" s="63">
        <v>15.6279896324288</v>
      </c>
      <c r="L449" s="63">
        <v>12.1308490068553</v>
      </c>
      <c r="M449" s="63">
        <v>0</v>
      </c>
      <c r="N449" s="63">
        <v>0</v>
      </c>
    </row>
    <row r="452" spans="1:14" x14ac:dyDescent="0.2">
      <c r="A452" s="64" t="s">
        <v>288</v>
      </c>
      <c r="B452" s="61" t="s">
        <v>247</v>
      </c>
      <c r="C452" s="61" t="s">
        <v>248</v>
      </c>
      <c r="D452" s="61" t="s">
        <v>87</v>
      </c>
      <c r="E452" s="61" t="s">
        <v>89</v>
      </c>
      <c r="F452" s="61" t="s">
        <v>249</v>
      </c>
      <c r="G452" s="61" t="s">
        <v>250</v>
      </c>
      <c r="H452" s="61" t="s">
        <v>251</v>
      </c>
      <c r="I452" s="61" t="s">
        <v>252</v>
      </c>
      <c r="J452" s="61" t="s">
        <v>253</v>
      </c>
      <c r="K452" s="61" t="s">
        <v>254</v>
      </c>
      <c r="L452" s="62" t="s">
        <v>255</v>
      </c>
      <c r="M452" s="29" t="s">
        <v>258</v>
      </c>
      <c r="N452" s="29" t="s">
        <v>259</v>
      </c>
    </row>
    <row r="453" spans="1:14" x14ac:dyDescent="0.2">
      <c r="A453" s="56" t="s">
        <v>247</v>
      </c>
      <c r="B453" s="63">
        <v>12.1619153900781</v>
      </c>
      <c r="C453" s="63">
        <v>3.8100277814525699E-2</v>
      </c>
      <c r="D453" s="63">
        <v>70.463475206498202</v>
      </c>
      <c r="E453" s="63">
        <v>0.98192276088742803</v>
      </c>
      <c r="F453" s="63">
        <v>6.1366331966975602</v>
      </c>
      <c r="G453" s="63">
        <v>0.124682129077517</v>
      </c>
      <c r="H453" s="63">
        <v>0</v>
      </c>
      <c r="I453" s="63">
        <v>0</v>
      </c>
      <c r="J453" s="63">
        <v>8.8478846787077597E-2</v>
      </c>
      <c r="K453" s="63">
        <v>0.844535601649259</v>
      </c>
      <c r="L453" s="63">
        <v>8.0084373352083002E-2</v>
      </c>
      <c r="M453" s="63">
        <v>37.369585066450199</v>
      </c>
      <c r="N453" s="63">
        <v>0</v>
      </c>
    </row>
    <row r="454" spans="1:14" x14ac:dyDescent="0.2">
      <c r="A454" s="56" t="s">
        <v>248</v>
      </c>
      <c r="B454" s="63">
        <v>2.3775996753576099</v>
      </c>
      <c r="C454" s="63">
        <v>310.12102129911398</v>
      </c>
      <c r="D454" s="63">
        <v>245.01051700008199</v>
      </c>
      <c r="E454" s="63">
        <v>12.518488085455999</v>
      </c>
      <c r="F454" s="63">
        <v>26.025444388210399</v>
      </c>
      <c r="G454" s="63">
        <v>11.1734369519467</v>
      </c>
      <c r="H454" s="63">
        <v>3.5366005397637701</v>
      </c>
      <c r="I454" s="63">
        <v>6.9910786143598402</v>
      </c>
      <c r="J454" s="63">
        <v>17.545355317877501</v>
      </c>
      <c r="K454" s="63">
        <v>65.932020763238697</v>
      </c>
      <c r="L454" s="63">
        <v>4.91341184742486</v>
      </c>
      <c r="M454" s="63">
        <v>200.769413943643</v>
      </c>
      <c r="N454" s="63">
        <v>0</v>
      </c>
    </row>
    <row r="455" spans="1:14" x14ac:dyDescent="0.2">
      <c r="A455" s="56" t="s">
        <v>87</v>
      </c>
      <c r="B455" s="63">
        <v>30.039565790808599</v>
      </c>
      <c r="C455" s="63">
        <v>38.507950787141198</v>
      </c>
      <c r="D455" s="63">
        <v>1125.9305864273799</v>
      </c>
      <c r="E455" s="63">
        <v>150.92440427280201</v>
      </c>
      <c r="F455" s="63">
        <v>283.40705998709598</v>
      </c>
      <c r="G455" s="63">
        <v>142.16639994738699</v>
      </c>
      <c r="H455" s="63">
        <v>13.807901931232699</v>
      </c>
      <c r="I455" s="63">
        <v>5.2054315998561602</v>
      </c>
      <c r="J455" s="63">
        <v>93.345183360366903</v>
      </c>
      <c r="K455" s="63">
        <v>364.99226997829601</v>
      </c>
      <c r="L455" s="63">
        <v>22.762805413956801</v>
      </c>
      <c r="M455" s="63">
        <v>2015.62261600944</v>
      </c>
      <c r="N455" s="63">
        <v>0</v>
      </c>
    </row>
    <row r="456" spans="1:14" x14ac:dyDescent="0.2">
      <c r="A456" s="56" t="s">
        <v>89</v>
      </c>
      <c r="B456" s="63">
        <v>2.24977173582226</v>
      </c>
      <c r="C456" s="63">
        <v>10.892869427172901</v>
      </c>
      <c r="D456" s="63">
        <v>14.383942537252</v>
      </c>
      <c r="E456" s="63">
        <v>223.00739523418201</v>
      </c>
      <c r="F456" s="63">
        <v>80.413693454232202</v>
      </c>
      <c r="G456" s="63">
        <v>15.8729941248685</v>
      </c>
      <c r="H456" s="63">
        <v>8.7075549402404402</v>
      </c>
      <c r="I456" s="63">
        <v>110.894090652237</v>
      </c>
      <c r="J456" s="63">
        <v>15.9969754991036</v>
      </c>
      <c r="K456" s="63">
        <v>48.7064066813236</v>
      </c>
      <c r="L456" s="63">
        <v>3.3918087537352801</v>
      </c>
      <c r="M456" s="63">
        <v>5.1068200493015201</v>
      </c>
      <c r="N456" s="63">
        <v>0</v>
      </c>
    </row>
    <row r="457" spans="1:14" x14ac:dyDescent="0.2">
      <c r="A457" s="56" t="s">
        <v>249</v>
      </c>
      <c r="B457" s="63">
        <v>3.73622806127625</v>
      </c>
      <c r="C457" s="63">
        <v>12.801693345680601</v>
      </c>
      <c r="D457" s="63">
        <v>63.516128810954697</v>
      </c>
      <c r="E457" s="63">
        <v>13.3483976992605</v>
      </c>
      <c r="F457" s="63">
        <v>246.56601207700501</v>
      </c>
      <c r="G457" s="63">
        <v>37.644412048404099</v>
      </c>
      <c r="H457" s="63">
        <v>38.393817251410702</v>
      </c>
      <c r="I457" s="63">
        <v>2.5431942327779602</v>
      </c>
      <c r="J457" s="63">
        <v>70.659207044160198</v>
      </c>
      <c r="K457" s="63">
        <v>114.041428139948</v>
      </c>
      <c r="L457" s="63">
        <v>6.5904728423272996</v>
      </c>
      <c r="M457" s="63">
        <v>570.70869377242104</v>
      </c>
      <c r="N457" s="63">
        <v>0</v>
      </c>
    </row>
    <row r="458" spans="1:14" x14ac:dyDescent="0.2">
      <c r="A458" s="56" t="s">
        <v>250</v>
      </c>
      <c r="B458" s="63">
        <v>0.83635994724561202</v>
      </c>
      <c r="C458" s="63">
        <v>6.16081492260881</v>
      </c>
      <c r="D458" s="63">
        <v>33.602823742487899</v>
      </c>
      <c r="E458" s="63">
        <v>9.1618734593262108</v>
      </c>
      <c r="F458" s="63">
        <v>74.880524186849698</v>
      </c>
      <c r="G458" s="63">
        <v>177.38430594528199</v>
      </c>
      <c r="H458" s="63">
        <v>38.591102660264298</v>
      </c>
      <c r="I458" s="63">
        <v>7.7378037295159201</v>
      </c>
      <c r="J458" s="63">
        <v>91.823347195629097</v>
      </c>
      <c r="K458" s="63">
        <v>72.928561394143301</v>
      </c>
      <c r="L458" s="63">
        <v>19.215538759008599</v>
      </c>
      <c r="M458" s="63">
        <v>318.71879340874301</v>
      </c>
      <c r="N458" s="63">
        <v>0</v>
      </c>
    </row>
    <row r="459" spans="1:14" x14ac:dyDescent="0.2">
      <c r="A459" s="56" t="s">
        <v>251</v>
      </c>
      <c r="B459" s="63">
        <v>4.5616313279902601</v>
      </c>
      <c r="C459" s="63">
        <v>18.7262865458394</v>
      </c>
      <c r="D459" s="63">
        <v>75.517137290414595</v>
      </c>
      <c r="E459" s="63">
        <v>14.732949876746099</v>
      </c>
      <c r="F459" s="63">
        <v>52.526860326303201</v>
      </c>
      <c r="G459" s="63">
        <v>29.300300333216398</v>
      </c>
      <c r="H459" s="63">
        <v>68.329282184290804</v>
      </c>
      <c r="I459" s="63">
        <v>159.49615575609201</v>
      </c>
      <c r="J459" s="63">
        <v>69.358567996390093</v>
      </c>
      <c r="K459" s="63">
        <v>44.3963629211826</v>
      </c>
      <c r="L459" s="63">
        <v>6.1288099841800001</v>
      </c>
      <c r="M459" s="63">
        <v>26.1102046896358</v>
      </c>
      <c r="N459" s="63">
        <v>0</v>
      </c>
    </row>
    <row r="460" spans="1:14" x14ac:dyDescent="0.2">
      <c r="A460" s="56" t="s">
        <v>252</v>
      </c>
      <c r="B460" s="63">
        <v>0.248351425382977</v>
      </c>
      <c r="C460" s="63">
        <v>1.6230718348988</v>
      </c>
      <c r="D460" s="63">
        <v>3.5686452073214201</v>
      </c>
      <c r="E460" s="63">
        <v>5.2095316351684504</v>
      </c>
      <c r="F460" s="63">
        <v>43.568395798160203</v>
      </c>
      <c r="G460" s="63">
        <v>6.4834707120308703</v>
      </c>
      <c r="H460" s="63">
        <v>9.0356717254915697</v>
      </c>
      <c r="I460" s="63">
        <v>2.9003236356786899</v>
      </c>
      <c r="J460" s="63">
        <v>7.4676146688293503</v>
      </c>
      <c r="K460" s="63">
        <v>35.521458624540799</v>
      </c>
      <c r="L460" s="63">
        <v>1.7665670592371201</v>
      </c>
      <c r="M460" s="63">
        <v>229.94229725202001</v>
      </c>
      <c r="N460" s="63">
        <v>0</v>
      </c>
    </row>
    <row r="461" spans="1:14" x14ac:dyDescent="0.2">
      <c r="A461" s="56" t="s">
        <v>253</v>
      </c>
      <c r="B461" s="63">
        <v>1.7530688850563101</v>
      </c>
      <c r="C461" s="63">
        <v>26.658764386823702</v>
      </c>
      <c r="D461" s="63">
        <v>103.951181361653</v>
      </c>
      <c r="E461" s="63">
        <v>75.525883319638496</v>
      </c>
      <c r="F461" s="63">
        <v>210.51541691939801</v>
      </c>
      <c r="G461" s="63">
        <v>190.36083830235</v>
      </c>
      <c r="H461" s="63">
        <v>78.912086852896905</v>
      </c>
      <c r="I461" s="63">
        <v>25.621329132348201</v>
      </c>
      <c r="J461" s="63">
        <v>639.74630169396403</v>
      </c>
      <c r="K461" s="63">
        <v>224.02762929611501</v>
      </c>
      <c r="L461" s="63">
        <v>42.807452979433997</v>
      </c>
      <c r="M461" s="63">
        <v>316.453443418662</v>
      </c>
      <c r="N461" s="63">
        <v>0</v>
      </c>
    </row>
    <row r="462" spans="1:14" x14ac:dyDescent="0.2">
      <c r="A462" s="56" t="s">
        <v>254</v>
      </c>
      <c r="B462" s="63">
        <v>0.113219032159886</v>
      </c>
      <c r="C462" s="63">
        <v>1.77928297393835</v>
      </c>
      <c r="D462" s="63">
        <v>8.6395749293378294</v>
      </c>
      <c r="E462" s="63">
        <v>5.2423993426458502</v>
      </c>
      <c r="F462" s="63">
        <v>18.796626474372101</v>
      </c>
      <c r="G462" s="63">
        <v>12.0366209224833</v>
      </c>
      <c r="H462" s="63">
        <v>5.7399670533805303</v>
      </c>
      <c r="I462" s="63">
        <v>20.957002688402198</v>
      </c>
      <c r="J462" s="63">
        <v>67.783644523580094</v>
      </c>
      <c r="K462" s="63">
        <v>178.36446297245899</v>
      </c>
      <c r="L462" s="63">
        <v>3.0856037968008398</v>
      </c>
      <c r="M462" s="63">
        <v>895.289213347996</v>
      </c>
      <c r="N462" s="63">
        <v>0</v>
      </c>
    </row>
    <row r="463" spans="1:14" x14ac:dyDescent="0.2">
      <c r="A463" s="57" t="s">
        <v>255</v>
      </c>
      <c r="B463" s="63">
        <v>0.16800243481789601</v>
      </c>
      <c r="C463" s="63">
        <v>1.07823786215108</v>
      </c>
      <c r="D463" s="63">
        <v>2.0088018989599599</v>
      </c>
      <c r="E463" s="63">
        <v>0.139687756778965</v>
      </c>
      <c r="F463" s="63">
        <v>7.9512747306240597</v>
      </c>
      <c r="G463" s="63">
        <v>30.988304542265901</v>
      </c>
      <c r="H463" s="63">
        <v>3.6819687357611</v>
      </c>
      <c r="I463" s="63">
        <v>0.21103101080497999</v>
      </c>
      <c r="J463" s="63">
        <v>16.120845884605501</v>
      </c>
      <c r="K463" s="63">
        <v>38.186114057330698</v>
      </c>
      <c r="L463" s="63">
        <v>42.034874318861</v>
      </c>
      <c r="M463" s="63">
        <v>44.0982246440499</v>
      </c>
      <c r="N463" s="63">
        <v>0</v>
      </c>
    </row>
    <row r="464" spans="1:14" x14ac:dyDescent="0.2">
      <c r="A464" s="56" t="s">
        <v>258</v>
      </c>
      <c r="B464" s="63">
        <v>0</v>
      </c>
      <c r="C464" s="63">
        <v>0</v>
      </c>
      <c r="D464" s="63">
        <v>0</v>
      </c>
      <c r="E464" s="63">
        <v>0</v>
      </c>
      <c r="F464" s="63">
        <v>0</v>
      </c>
      <c r="G464" s="63">
        <v>0</v>
      </c>
      <c r="H464" s="63">
        <v>0</v>
      </c>
      <c r="I464" s="63">
        <v>0</v>
      </c>
      <c r="J464" s="63">
        <v>0</v>
      </c>
      <c r="K464" s="63">
        <v>0</v>
      </c>
      <c r="L464" s="63">
        <v>0</v>
      </c>
      <c r="M464" s="63">
        <v>0</v>
      </c>
      <c r="N464" s="63">
        <v>0</v>
      </c>
    </row>
    <row r="465" spans="1:14" x14ac:dyDescent="0.2">
      <c r="A465" s="56" t="s">
        <v>259</v>
      </c>
      <c r="B465" s="63">
        <v>70.043699143296195</v>
      </c>
      <c r="C465" s="63">
        <v>478.52629476329201</v>
      </c>
      <c r="D465" s="63">
        <v>2540.1193610934201</v>
      </c>
      <c r="E465" s="63">
        <v>28.831389646579499</v>
      </c>
      <c r="F465" s="63">
        <v>129.76174378667801</v>
      </c>
      <c r="G465" s="63">
        <v>197.506083391792</v>
      </c>
      <c r="H465" s="63">
        <v>300.44859535754802</v>
      </c>
      <c r="I465" s="63">
        <v>4.7779585266870903</v>
      </c>
      <c r="J465" s="63">
        <v>846.39787451704603</v>
      </c>
      <c r="K465" s="63">
        <v>29.8863676273293</v>
      </c>
      <c r="L465" s="63">
        <v>33.8899377486932</v>
      </c>
      <c r="M465" s="63">
        <v>0</v>
      </c>
      <c r="N465" s="63">
        <v>0</v>
      </c>
    </row>
    <row r="468" spans="1:14" x14ac:dyDescent="0.2">
      <c r="A468" s="64" t="s">
        <v>289</v>
      </c>
      <c r="B468" s="61" t="s">
        <v>247</v>
      </c>
      <c r="C468" s="61" t="s">
        <v>248</v>
      </c>
      <c r="D468" s="61" t="s">
        <v>87</v>
      </c>
      <c r="E468" s="61" t="s">
        <v>89</v>
      </c>
      <c r="F468" s="61" t="s">
        <v>249</v>
      </c>
      <c r="G468" s="61" t="s">
        <v>250</v>
      </c>
      <c r="H468" s="61" t="s">
        <v>251</v>
      </c>
      <c r="I468" s="61" t="s">
        <v>252</v>
      </c>
      <c r="J468" s="61" t="s">
        <v>253</v>
      </c>
      <c r="K468" s="61" t="s">
        <v>254</v>
      </c>
      <c r="L468" s="62" t="s">
        <v>255</v>
      </c>
      <c r="M468" s="29" t="s">
        <v>258</v>
      </c>
      <c r="N468" s="29" t="s">
        <v>259</v>
      </c>
    </row>
    <row r="469" spans="1:14" x14ac:dyDescent="0.2">
      <c r="A469" s="56" t="s">
        <v>247</v>
      </c>
      <c r="B469" s="63">
        <v>30.4047884751953</v>
      </c>
      <c r="C469" s="63">
        <v>5.8737928297393799E-2</v>
      </c>
      <c r="D469" s="63">
        <v>27.631088608984399</v>
      </c>
      <c r="E469" s="63">
        <v>0.89495245920882704</v>
      </c>
      <c r="F469" s="63">
        <v>6.6721939120457101</v>
      </c>
      <c r="G469" s="63">
        <v>6.7114608909154702E-2</v>
      </c>
      <c r="H469" s="63">
        <v>0</v>
      </c>
      <c r="I469" s="63">
        <v>0</v>
      </c>
      <c r="J469" s="63">
        <v>2.90864299913411E-2</v>
      </c>
      <c r="K469" s="63">
        <v>0.48806254258360399</v>
      </c>
      <c r="L469" s="63">
        <v>6.8430304095623104E-2</v>
      </c>
      <c r="M469" s="63">
        <v>107.303278321031</v>
      </c>
      <c r="N469" s="63">
        <v>0</v>
      </c>
    </row>
    <row r="470" spans="1:14" x14ac:dyDescent="0.2">
      <c r="A470" s="56" t="s">
        <v>248</v>
      </c>
      <c r="B470" s="63">
        <v>5.9439991883940397</v>
      </c>
      <c r="C470" s="63">
        <v>478.10324116946703</v>
      </c>
      <c r="D470" s="63">
        <v>96.076829669877299</v>
      </c>
      <c r="E470" s="63">
        <v>11.4097077121728</v>
      </c>
      <c r="F470" s="63">
        <v>28.2967558984543</v>
      </c>
      <c r="G470" s="63">
        <v>6.0145014907050198</v>
      </c>
      <c r="H470" s="63">
        <v>6.4464617433668598</v>
      </c>
      <c r="I470" s="63">
        <v>4.9040794077524197</v>
      </c>
      <c r="J470" s="63">
        <v>5.7678390672829503</v>
      </c>
      <c r="K470" s="63">
        <v>38.102537807216599</v>
      </c>
      <c r="L470" s="63">
        <v>4.1984004218667597</v>
      </c>
      <c r="M470" s="63">
        <v>309.51951316311698</v>
      </c>
      <c r="N470" s="63">
        <v>0</v>
      </c>
    </row>
    <row r="471" spans="1:14" x14ac:dyDescent="0.2">
      <c r="A471" s="56" t="s">
        <v>87</v>
      </c>
      <c r="B471" s="63">
        <v>75.098914477021395</v>
      </c>
      <c r="C471" s="63">
        <v>59.366424130176</v>
      </c>
      <c r="D471" s="63">
        <v>441.515092889877</v>
      </c>
      <c r="E471" s="63">
        <v>137.55681418006799</v>
      </c>
      <c r="F471" s="63">
        <v>308.14076704051598</v>
      </c>
      <c r="G471" s="63">
        <v>76.526142143107705</v>
      </c>
      <c r="H471" s="63">
        <v>25.168833899968501</v>
      </c>
      <c r="I471" s="63">
        <v>3.65148946614383</v>
      </c>
      <c r="J471" s="63">
        <v>30.6861836408649</v>
      </c>
      <c r="K471" s="63">
        <v>210.93137454606801</v>
      </c>
      <c r="L471" s="63">
        <v>19.4503076111795</v>
      </c>
      <c r="M471" s="63">
        <v>790.39313547926804</v>
      </c>
      <c r="N471" s="63">
        <v>0</v>
      </c>
    </row>
    <row r="472" spans="1:14" x14ac:dyDescent="0.2">
      <c r="A472" s="56" t="s">
        <v>89</v>
      </c>
      <c r="B472" s="63">
        <v>5.6244293395556504</v>
      </c>
      <c r="C472" s="63">
        <v>16.793173700224902</v>
      </c>
      <c r="D472" s="63">
        <v>5.6404256194945299</v>
      </c>
      <c r="E472" s="63">
        <v>203.25531165629801</v>
      </c>
      <c r="F472" s="63">
        <v>87.431615792056107</v>
      </c>
      <c r="G472" s="63">
        <v>8.5442059803577699</v>
      </c>
      <c r="H472" s="63">
        <v>15.871998878413001</v>
      </c>
      <c r="I472" s="63">
        <v>77.789631100989197</v>
      </c>
      <c r="J472" s="63">
        <v>5.2588265424344796</v>
      </c>
      <c r="K472" s="63">
        <v>28.147744912795801</v>
      </c>
      <c r="L472" s="63">
        <v>2.89822464404992</v>
      </c>
      <c r="M472" s="63">
        <v>14.152194436923001</v>
      </c>
      <c r="N472" s="63">
        <v>0</v>
      </c>
    </row>
    <row r="473" spans="1:14" x14ac:dyDescent="0.2">
      <c r="A473" s="56" t="s">
        <v>249</v>
      </c>
      <c r="B473" s="63">
        <v>9.3405701531906296</v>
      </c>
      <c r="C473" s="63">
        <v>19.735943907924302</v>
      </c>
      <c r="D473" s="63">
        <v>24.9068014050108</v>
      </c>
      <c r="E473" s="63">
        <v>12.1661110458974</v>
      </c>
      <c r="F473" s="63">
        <v>268.084500403726</v>
      </c>
      <c r="G473" s="63">
        <v>20.2634492283409</v>
      </c>
      <c r="H473" s="63">
        <v>69.983666888647406</v>
      </c>
      <c r="I473" s="63">
        <v>1.7839917350182899</v>
      </c>
      <c r="J473" s="63">
        <v>23.228422991085001</v>
      </c>
      <c r="K473" s="63">
        <v>65.905272991634305</v>
      </c>
      <c r="L473" s="63">
        <v>5.6314114958692203</v>
      </c>
      <c r="M473" s="63">
        <v>762.54933379860995</v>
      </c>
      <c r="N473" s="63">
        <v>0</v>
      </c>
    </row>
    <row r="474" spans="1:14" x14ac:dyDescent="0.2">
      <c r="A474" s="56" t="s">
        <v>250</v>
      </c>
      <c r="B474" s="63">
        <v>2.0908998681140298</v>
      </c>
      <c r="C474" s="63">
        <v>9.4979230056885804</v>
      </c>
      <c r="D474" s="63">
        <v>13.1767926236931</v>
      </c>
      <c r="E474" s="63">
        <v>8.3503932386430293</v>
      </c>
      <c r="F474" s="63">
        <v>81.415551752247595</v>
      </c>
      <c r="G474" s="63">
        <v>95.483437828831995</v>
      </c>
      <c r="H474" s="63">
        <v>70.343275735165307</v>
      </c>
      <c r="I474" s="63">
        <v>5.4278897469705498</v>
      </c>
      <c r="J474" s="63">
        <v>30.1858970450138</v>
      </c>
      <c r="K474" s="63">
        <v>42.145883526379002</v>
      </c>
      <c r="L474" s="63">
        <v>16.4192476709439</v>
      </c>
      <c r="M474" s="63">
        <v>83.566477723303805</v>
      </c>
      <c r="N474" s="63">
        <v>0</v>
      </c>
    </row>
    <row r="475" spans="1:14" x14ac:dyDescent="0.2">
      <c r="A475" s="56" t="s">
        <v>251</v>
      </c>
      <c r="B475" s="63">
        <v>11.404078319975699</v>
      </c>
      <c r="C475" s="63">
        <v>28.8696917581691</v>
      </c>
      <c r="D475" s="63">
        <v>29.612798770615498</v>
      </c>
      <c r="E475" s="63">
        <v>13.4280314590914</v>
      </c>
      <c r="F475" s="63">
        <v>57.111022682053303</v>
      </c>
      <c r="G475" s="63">
        <v>15.7719330936514</v>
      </c>
      <c r="H475" s="63">
        <v>124.54957765237801</v>
      </c>
      <c r="I475" s="63">
        <v>111.882851875318</v>
      </c>
      <c r="J475" s="63">
        <v>22.800852470212298</v>
      </c>
      <c r="K475" s="63">
        <v>25.656942971334701</v>
      </c>
      <c r="L475" s="63">
        <v>5.23693091931798</v>
      </c>
      <c r="M475" s="63">
        <v>290.42675134848201</v>
      </c>
      <c r="N475" s="63">
        <v>0</v>
      </c>
    </row>
    <row r="476" spans="1:14" x14ac:dyDescent="0.2">
      <c r="A476" s="56" t="s">
        <v>252</v>
      </c>
      <c r="B476" s="63">
        <v>0.62087856345744097</v>
      </c>
      <c r="C476" s="63">
        <v>2.5022357454689801</v>
      </c>
      <c r="D476" s="63">
        <v>1.3993853077577501</v>
      </c>
      <c r="E476" s="63">
        <v>4.7481159760535299</v>
      </c>
      <c r="F476" s="63">
        <v>47.370728522363301</v>
      </c>
      <c r="G476" s="63">
        <v>3.4899596632760401</v>
      </c>
      <c r="H476" s="63">
        <v>16.470085170516299</v>
      </c>
      <c r="I476" s="63">
        <v>2.03450972334001</v>
      </c>
      <c r="J476" s="63">
        <v>2.4548946912691898</v>
      </c>
      <c r="K476" s="63">
        <v>20.528078838494899</v>
      </c>
      <c r="L476" s="63">
        <v>1.5094920021093301</v>
      </c>
      <c r="M476" s="63">
        <v>140.519358074243</v>
      </c>
      <c r="N476" s="63">
        <v>0</v>
      </c>
    </row>
    <row r="477" spans="1:14" x14ac:dyDescent="0.2">
      <c r="A477" s="56" t="s">
        <v>253</v>
      </c>
      <c r="B477" s="63">
        <v>4.3826722126407596</v>
      </c>
      <c r="C477" s="63">
        <v>41.098928429686502</v>
      </c>
      <c r="D477" s="63">
        <v>40.7627397711369</v>
      </c>
      <c r="E477" s="63">
        <v>68.836447939899102</v>
      </c>
      <c r="F477" s="63">
        <v>228.887671486909</v>
      </c>
      <c r="G477" s="63">
        <v>102.468519817608</v>
      </c>
      <c r="H477" s="63">
        <v>143.83975325085001</v>
      </c>
      <c r="I477" s="63">
        <v>17.972767798535401</v>
      </c>
      <c r="J477" s="63">
        <v>210.309432052392</v>
      </c>
      <c r="K477" s="63">
        <v>129.467004291725</v>
      </c>
      <c r="L477" s="63">
        <v>36.5780101951134</v>
      </c>
      <c r="M477" s="63">
        <v>104.030525507031</v>
      </c>
      <c r="N477" s="63">
        <v>0</v>
      </c>
    </row>
    <row r="478" spans="1:14" x14ac:dyDescent="0.2">
      <c r="A478" s="56" t="s">
        <v>254</v>
      </c>
      <c r="B478" s="63">
        <v>0.283047580399716</v>
      </c>
      <c r="C478" s="63">
        <v>2.7430612514882902</v>
      </c>
      <c r="D478" s="63">
        <v>3.38786668861996</v>
      </c>
      <c r="E478" s="63">
        <v>4.7780725437257896</v>
      </c>
      <c r="F478" s="63">
        <v>20.4370593303173</v>
      </c>
      <c r="G478" s="63">
        <v>6.47914109084532</v>
      </c>
      <c r="H478" s="63">
        <v>10.4627247555291</v>
      </c>
      <c r="I478" s="63">
        <v>14.7008510419699</v>
      </c>
      <c r="J478" s="63">
        <v>22.2831140163665</v>
      </c>
      <c r="K478" s="63">
        <v>103.07796750651499</v>
      </c>
      <c r="L478" s="63">
        <v>2.6365793636842998</v>
      </c>
      <c r="M478" s="63">
        <v>512.520908671808</v>
      </c>
      <c r="N478" s="63">
        <v>0</v>
      </c>
    </row>
    <row r="479" spans="1:14" x14ac:dyDescent="0.2">
      <c r="A479" s="57" t="s">
        <v>255</v>
      </c>
      <c r="B479" s="63">
        <v>0.42000608704474002</v>
      </c>
      <c r="C479" s="63">
        <v>1.6622833708162501</v>
      </c>
      <c r="D479" s="63">
        <v>0.78771850388298903</v>
      </c>
      <c r="E479" s="63">
        <v>0.12731541260711399</v>
      </c>
      <c r="F479" s="63">
        <v>8.6452041616603399</v>
      </c>
      <c r="G479" s="63">
        <v>16.6805616450368</v>
      </c>
      <c r="H479" s="63">
        <v>6.7114366829063101</v>
      </c>
      <c r="I479" s="63">
        <v>0.14803335673556101</v>
      </c>
      <c r="J479" s="63">
        <v>5.2995475444223601</v>
      </c>
      <c r="K479" s="63">
        <v>22.068000309060402</v>
      </c>
      <c r="L479" s="63">
        <v>35.917859026190897</v>
      </c>
      <c r="M479" s="63">
        <v>50.846957436285898</v>
      </c>
      <c r="N479" s="63">
        <v>0</v>
      </c>
    </row>
    <row r="480" spans="1:14" x14ac:dyDescent="0.2">
      <c r="A480" s="56" t="s">
        <v>258</v>
      </c>
      <c r="B480" s="63">
        <v>0</v>
      </c>
      <c r="C480" s="63">
        <v>0</v>
      </c>
      <c r="D480" s="63">
        <v>0</v>
      </c>
      <c r="E480" s="63">
        <v>0</v>
      </c>
      <c r="F480" s="63">
        <v>0</v>
      </c>
      <c r="G480" s="63">
        <v>0</v>
      </c>
      <c r="H480" s="63">
        <v>0</v>
      </c>
      <c r="I480" s="63">
        <v>0</v>
      </c>
      <c r="J480" s="63">
        <v>0</v>
      </c>
      <c r="K480" s="63">
        <v>0</v>
      </c>
      <c r="L480" s="63">
        <v>0</v>
      </c>
      <c r="M480" s="63">
        <v>0</v>
      </c>
      <c r="N480" s="63">
        <v>0</v>
      </c>
    </row>
    <row r="481" spans="1:14" x14ac:dyDescent="0.2">
      <c r="A481" s="56" t="s">
        <v>259</v>
      </c>
      <c r="B481" s="63">
        <v>28.003449325352499</v>
      </c>
      <c r="C481" s="63">
        <v>334.35222234226597</v>
      </c>
      <c r="D481" s="63">
        <v>1493.5879396453099</v>
      </c>
      <c r="E481" s="63">
        <v>5.8565089799272396</v>
      </c>
      <c r="F481" s="63">
        <v>141.08640506260599</v>
      </c>
      <c r="G481" s="63">
        <v>106.314703174325</v>
      </c>
      <c r="H481" s="63">
        <v>246.90364866285799</v>
      </c>
      <c r="I481" s="63">
        <v>3.35162702557693</v>
      </c>
      <c r="J481" s="63">
        <v>770.33037626219095</v>
      </c>
      <c r="K481" s="63">
        <v>17.271523597462899</v>
      </c>
      <c r="L481" s="63">
        <v>18.770029882228901</v>
      </c>
      <c r="M481" s="63">
        <v>0</v>
      </c>
      <c r="N481" s="63">
        <v>0</v>
      </c>
    </row>
    <row r="484" spans="1:14" x14ac:dyDescent="0.2">
      <c r="A484" s="64" t="s">
        <v>290</v>
      </c>
      <c r="B484" s="61" t="s">
        <v>247</v>
      </c>
      <c r="C484" s="61" t="s">
        <v>248</v>
      </c>
      <c r="D484" s="61" t="s">
        <v>87</v>
      </c>
      <c r="E484" s="61" t="s">
        <v>89</v>
      </c>
      <c r="F484" s="61" t="s">
        <v>249</v>
      </c>
      <c r="G484" s="61" t="s">
        <v>250</v>
      </c>
      <c r="H484" s="61" t="s">
        <v>251</v>
      </c>
      <c r="I484" s="61" t="s">
        <v>252</v>
      </c>
      <c r="J484" s="61" t="s">
        <v>253</v>
      </c>
      <c r="K484" s="61" t="s">
        <v>254</v>
      </c>
      <c r="L484" s="62" t="s">
        <v>255</v>
      </c>
      <c r="M484" s="29" t="s">
        <v>258</v>
      </c>
      <c r="N484" s="29" t="s">
        <v>259</v>
      </c>
    </row>
    <row r="485" spans="1:14" x14ac:dyDescent="0.2">
      <c r="A485" s="56" t="s">
        <v>247</v>
      </c>
      <c r="B485" s="63">
        <v>2.02698589834635</v>
      </c>
      <c r="C485" s="63">
        <v>6.19129514486043E-2</v>
      </c>
      <c r="D485" s="63">
        <v>60.553236738838102</v>
      </c>
      <c r="E485" s="63">
        <v>0.66770747740345104</v>
      </c>
      <c r="F485" s="63">
        <v>3.7935550670493998</v>
      </c>
      <c r="G485" s="63">
        <v>2.7501315327955099E-2</v>
      </c>
      <c r="H485" s="63">
        <v>0</v>
      </c>
      <c r="I485" s="63">
        <v>0</v>
      </c>
      <c r="J485" s="63">
        <v>1.5244460163176699E-2</v>
      </c>
      <c r="K485" s="63">
        <v>0.471766631312032</v>
      </c>
      <c r="L485" s="63">
        <v>3.3468096326243597E-2</v>
      </c>
      <c r="M485" s="63">
        <v>6.2282641777417096</v>
      </c>
      <c r="N485" s="63">
        <v>0</v>
      </c>
    </row>
    <row r="486" spans="1:14" x14ac:dyDescent="0.2">
      <c r="A486" s="56" t="s">
        <v>248</v>
      </c>
      <c r="B486" s="63">
        <v>0.39626661255960199</v>
      </c>
      <c r="C486" s="63">
        <v>503.94665961106</v>
      </c>
      <c r="D486" s="63">
        <v>210.551350127604</v>
      </c>
      <c r="E486" s="63">
        <v>8.5125718981101102</v>
      </c>
      <c r="F486" s="63">
        <v>16.088456530893701</v>
      </c>
      <c r="G486" s="63">
        <v>2.46454095054367</v>
      </c>
      <c r="H486" s="63">
        <v>4.4020977182713503</v>
      </c>
      <c r="I486" s="63">
        <v>3.27430264216853</v>
      </c>
      <c r="J486" s="63">
        <v>3.0229764503579402</v>
      </c>
      <c r="K486" s="63">
        <v>36.830332872084099</v>
      </c>
      <c r="L486" s="63">
        <v>2.0533661451924798</v>
      </c>
      <c r="M486" s="63">
        <v>326.250297658421</v>
      </c>
      <c r="N486" s="63">
        <v>0</v>
      </c>
    </row>
    <row r="487" spans="1:14" x14ac:dyDescent="0.2">
      <c r="A487" s="56" t="s">
        <v>87</v>
      </c>
      <c r="B487" s="63">
        <v>5.00659429846809</v>
      </c>
      <c r="C487" s="63">
        <v>62.5754200291044</v>
      </c>
      <c r="D487" s="63">
        <v>967.575629099092</v>
      </c>
      <c r="E487" s="63">
        <v>102.628594905505</v>
      </c>
      <c r="F487" s="63">
        <v>175.197091628387</v>
      </c>
      <c r="G487" s="63">
        <v>31.3578459312522</v>
      </c>
      <c r="H487" s="63">
        <v>17.187050927061801</v>
      </c>
      <c r="I487" s="63">
        <v>2.4379869518313702</v>
      </c>
      <c r="J487" s="63">
        <v>16.082905472151399</v>
      </c>
      <c r="K487" s="63">
        <v>203.88859075488</v>
      </c>
      <c r="L487" s="63">
        <v>9.5128142028476006</v>
      </c>
      <c r="M487" s="63">
        <v>1732.1381479652</v>
      </c>
      <c r="N487" s="63">
        <v>0</v>
      </c>
    </row>
    <row r="488" spans="1:14" x14ac:dyDescent="0.2">
      <c r="A488" s="56" t="s">
        <v>89</v>
      </c>
      <c r="B488" s="63">
        <v>0.37496195597037602</v>
      </c>
      <c r="C488" s="63">
        <v>17.700912819155999</v>
      </c>
      <c r="D488" s="63">
        <v>12.3609327405944</v>
      </c>
      <c r="E488" s="63">
        <v>151.64502875924401</v>
      </c>
      <c r="F488" s="63">
        <v>49.710283226252599</v>
      </c>
      <c r="G488" s="63">
        <v>3.5011289898281301</v>
      </c>
      <c r="H488" s="63">
        <v>10.83851775262</v>
      </c>
      <c r="I488" s="63">
        <v>51.937738659908597</v>
      </c>
      <c r="J488" s="63">
        <v>2.7561983975023501</v>
      </c>
      <c r="K488" s="63">
        <v>27.207920374806001</v>
      </c>
      <c r="L488" s="63">
        <v>1.41747231499385</v>
      </c>
      <c r="M488" s="63">
        <v>22.257531782336599</v>
      </c>
      <c r="N488" s="63">
        <v>0</v>
      </c>
    </row>
    <row r="489" spans="1:14" x14ac:dyDescent="0.2">
      <c r="A489" s="56" t="s">
        <v>249</v>
      </c>
      <c r="B489" s="63">
        <v>0.62270467687937503</v>
      </c>
      <c r="C489" s="63">
        <v>20.802751686731099</v>
      </c>
      <c r="D489" s="63">
        <v>54.582990313108901</v>
      </c>
      <c r="E489" s="63">
        <v>9.0769104354971208</v>
      </c>
      <c r="F489" s="63">
        <v>152.42262564760301</v>
      </c>
      <c r="G489" s="63">
        <v>8.3032817432479806</v>
      </c>
      <c r="H489" s="63">
        <v>47.789772528127301</v>
      </c>
      <c r="I489" s="63">
        <v>1.19111628623778</v>
      </c>
      <c r="J489" s="63">
        <v>12.1742258863129</v>
      </c>
      <c r="K489" s="63">
        <v>63.704763041997097</v>
      </c>
      <c r="L489" s="63">
        <v>2.75422745649499</v>
      </c>
      <c r="M489" s="63">
        <v>356.36898122633198</v>
      </c>
      <c r="N489" s="63">
        <v>0</v>
      </c>
    </row>
    <row r="490" spans="1:14" x14ac:dyDescent="0.2">
      <c r="A490" s="56" t="s">
        <v>250</v>
      </c>
      <c r="B490" s="63">
        <v>0.139393324540935</v>
      </c>
      <c r="C490" s="63">
        <v>10.0113242492393</v>
      </c>
      <c r="D490" s="63">
        <v>28.876800856178502</v>
      </c>
      <c r="E490" s="63">
        <v>6.2300739523418196</v>
      </c>
      <c r="F490" s="63">
        <v>46.289778588234398</v>
      </c>
      <c r="G490" s="63">
        <v>39.125909768502297</v>
      </c>
      <c r="H490" s="63">
        <v>48.035338754337403</v>
      </c>
      <c r="I490" s="63">
        <v>3.6240346581277101</v>
      </c>
      <c r="J490" s="63">
        <v>15.820700757344801</v>
      </c>
      <c r="K490" s="63">
        <v>40.738675395281199</v>
      </c>
      <c r="L490" s="63">
        <v>8.0303744067498695</v>
      </c>
      <c r="M490" s="63">
        <v>26.202407050157898</v>
      </c>
      <c r="N490" s="63">
        <v>0</v>
      </c>
    </row>
    <row r="491" spans="1:14" x14ac:dyDescent="0.2">
      <c r="A491" s="56" t="s">
        <v>251</v>
      </c>
      <c r="B491" s="63">
        <v>0.76027188799837697</v>
      </c>
      <c r="C491" s="63">
        <v>30.430215636989001</v>
      </c>
      <c r="D491" s="63">
        <v>64.896133476029803</v>
      </c>
      <c r="E491" s="63">
        <v>10.0184059161873</v>
      </c>
      <c r="F491" s="63">
        <v>32.471150019896498</v>
      </c>
      <c r="G491" s="63">
        <v>6.4628091020694498</v>
      </c>
      <c r="H491" s="63">
        <v>85.051216220952696</v>
      </c>
      <c r="I491" s="63">
        <v>74.700731176903702</v>
      </c>
      <c r="J491" s="63">
        <v>11.9501323219142</v>
      </c>
      <c r="K491" s="63">
        <v>24.800283773627299</v>
      </c>
      <c r="L491" s="63">
        <v>2.5612937247319398</v>
      </c>
      <c r="M491" s="63">
        <v>159.003101371349</v>
      </c>
      <c r="N491" s="63">
        <v>0</v>
      </c>
    </row>
    <row r="492" spans="1:14" x14ac:dyDescent="0.2">
      <c r="A492" s="56" t="s">
        <v>252</v>
      </c>
      <c r="B492" s="63">
        <v>4.1391904230496102E-2</v>
      </c>
      <c r="C492" s="63">
        <v>2.63749173171054</v>
      </c>
      <c r="D492" s="63">
        <v>3.0667380148733598</v>
      </c>
      <c r="E492" s="63">
        <v>3.5424815119145401</v>
      </c>
      <c r="F492" s="63">
        <v>26.933190129771798</v>
      </c>
      <c r="G492" s="63">
        <v>1.4300683970536701</v>
      </c>
      <c r="H492" s="63">
        <v>11.246933160422</v>
      </c>
      <c r="I492" s="63">
        <v>1.3583794243052101</v>
      </c>
      <c r="J492" s="63">
        <v>1.2866324377721099</v>
      </c>
      <c r="K492" s="63">
        <v>19.842667191132801</v>
      </c>
      <c r="L492" s="63">
        <v>0.738266830725962</v>
      </c>
      <c r="M492" s="63">
        <v>90.551832486519402</v>
      </c>
      <c r="N492" s="63">
        <v>0</v>
      </c>
    </row>
    <row r="493" spans="1:14" x14ac:dyDescent="0.2">
      <c r="A493" s="56" t="s">
        <v>253</v>
      </c>
      <c r="B493" s="63">
        <v>0.29217814750938398</v>
      </c>
      <c r="C493" s="63">
        <v>43.320492128588398</v>
      </c>
      <c r="D493" s="63">
        <v>89.331110562278795</v>
      </c>
      <c r="E493" s="63">
        <v>51.357600657354098</v>
      </c>
      <c r="F493" s="63">
        <v>130.13680318653701</v>
      </c>
      <c r="G493" s="63">
        <v>41.988162048404099</v>
      </c>
      <c r="H493" s="63">
        <v>98.223905576390607</v>
      </c>
      <c r="I493" s="63">
        <v>11.9998630113529</v>
      </c>
      <c r="J493" s="63">
        <v>110.225069209849</v>
      </c>
      <c r="K493" s="63">
        <v>125.144232862953</v>
      </c>
      <c r="L493" s="63">
        <v>17.8896818421515</v>
      </c>
      <c r="M493" s="63">
        <v>54.523336219617804</v>
      </c>
      <c r="N493" s="63">
        <v>0</v>
      </c>
    </row>
    <row r="494" spans="1:14" x14ac:dyDescent="0.2">
      <c r="A494" s="56" t="s">
        <v>254</v>
      </c>
      <c r="B494" s="63">
        <v>1.8869838693314399E-2</v>
      </c>
      <c r="C494" s="63">
        <v>2.8913348326498198</v>
      </c>
      <c r="D494" s="63">
        <v>7.4244738069756604</v>
      </c>
      <c r="E494" s="63">
        <v>3.5648315529991801</v>
      </c>
      <c r="F494" s="63">
        <v>11.619732729611799</v>
      </c>
      <c r="G494" s="63">
        <v>2.6549346720449001</v>
      </c>
      <c r="H494" s="63">
        <v>7.14468472889138</v>
      </c>
      <c r="I494" s="63">
        <v>9.8153050565934308</v>
      </c>
      <c r="J494" s="63">
        <v>11.678780931009699</v>
      </c>
      <c r="K494" s="63">
        <v>99.636299142357402</v>
      </c>
      <c r="L494" s="63">
        <v>1.2895060643346801</v>
      </c>
      <c r="M494" s="63">
        <v>522.55279594950605</v>
      </c>
      <c r="N494" s="63">
        <v>0</v>
      </c>
    </row>
    <row r="495" spans="1:14" x14ac:dyDescent="0.2">
      <c r="A495" s="57" t="s">
        <v>255</v>
      </c>
      <c r="B495" s="63">
        <v>2.80004058029827E-2</v>
      </c>
      <c r="C495" s="63">
        <v>1.7521365259955</v>
      </c>
      <c r="D495" s="63">
        <v>1.7262767212754899</v>
      </c>
      <c r="E495" s="63">
        <v>9.4987674609695996E-2</v>
      </c>
      <c r="F495" s="63">
        <v>4.9153334698403297</v>
      </c>
      <c r="G495" s="63">
        <v>6.8351346018940697</v>
      </c>
      <c r="H495" s="63">
        <v>4.5830412533735201</v>
      </c>
      <c r="I495" s="63">
        <v>9.8837308858028397E-2</v>
      </c>
      <c r="J495" s="63">
        <v>2.7775406417308002</v>
      </c>
      <c r="K495" s="63">
        <v>21.331172251996598</v>
      </c>
      <c r="L495" s="63">
        <v>17.566813148180699</v>
      </c>
      <c r="M495" s="63">
        <v>18.429108806468602</v>
      </c>
      <c r="N495" s="63">
        <v>0</v>
      </c>
    </row>
    <row r="496" spans="1:14" x14ac:dyDescent="0.2">
      <c r="A496" s="56" t="s">
        <v>258</v>
      </c>
      <c r="B496" s="63">
        <v>0</v>
      </c>
      <c r="C496" s="63">
        <v>0</v>
      </c>
      <c r="D496" s="63">
        <v>0</v>
      </c>
      <c r="E496" s="63">
        <v>0</v>
      </c>
      <c r="F496" s="63">
        <v>0</v>
      </c>
      <c r="G496" s="63">
        <v>0</v>
      </c>
      <c r="H496" s="63">
        <v>0</v>
      </c>
      <c r="I496" s="63">
        <v>0</v>
      </c>
      <c r="J496" s="63">
        <v>0</v>
      </c>
      <c r="K496" s="63">
        <v>0</v>
      </c>
      <c r="L496" s="63">
        <v>0</v>
      </c>
      <c r="M496" s="63">
        <v>0</v>
      </c>
      <c r="N496" s="63">
        <v>0</v>
      </c>
    </row>
    <row r="497" spans="1:14" x14ac:dyDescent="0.2">
      <c r="A497" s="56" t="s">
        <v>259</v>
      </c>
      <c r="B497" s="63">
        <v>64.172023862957801</v>
      </c>
      <c r="C497" s="63">
        <v>421.66256701459298</v>
      </c>
      <c r="D497" s="63">
        <v>1824.6429997089399</v>
      </c>
      <c r="E497" s="63">
        <v>4.3694330320460004</v>
      </c>
      <c r="F497" s="63">
        <v>80.216350704492001</v>
      </c>
      <c r="G497" s="63">
        <v>128.97349424086801</v>
      </c>
      <c r="H497" s="63">
        <v>168.60318600820199</v>
      </c>
      <c r="I497" s="63">
        <v>2.2377780441445898</v>
      </c>
      <c r="J497" s="63">
        <v>586.64202848687796</v>
      </c>
      <c r="K497" s="63">
        <v>16.6948450132404</v>
      </c>
      <c r="L497" s="63">
        <v>16.291098577296498</v>
      </c>
      <c r="M497" s="63">
        <v>0</v>
      </c>
      <c r="N497" s="63">
        <v>0</v>
      </c>
    </row>
    <row r="500" spans="1:14" x14ac:dyDescent="0.2">
      <c r="A500" s="64" t="s">
        <v>291</v>
      </c>
      <c r="B500" s="61" t="s">
        <v>247</v>
      </c>
      <c r="C500" s="61" t="s">
        <v>248</v>
      </c>
      <c r="D500" s="61" t="s">
        <v>87</v>
      </c>
      <c r="E500" s="61" t="s">
        <v>89</v>
      </c>
      <c r="F500" s="61" t="s">
        <v>249</v>
      </c>
      <c r="G500" s="61" t="s">
        <v>250</v>
      </c>
      <c r="H500" s="61" t="s">
        <v>251</v>
      </c>
      <c r="I500" s="61" t="s">
        <v>252</v>
      </c>
      <c r="J500" s="61" t="s">
        <v>253</v>
      </c>
      <c r="K500" s="61" t="s">
        <v>254</v>
      </c>
      <c r="L500" s="62" t="s">
        <v>255</v>
      </c>
      <c r="M500" s="29" t="s">
        <v>258</v>
      </c>
      <c r="N500" s="29" t="s">
        <v>259</v>
      </c>
    </row>
    <row r="501" spans="1:14" x14ac:dyDescent="0.2">
      <c r="A501" s="56" t="s">
        <v>247</v>
      </c>
      <c r="B501" s="63">
        <v>67.228365628487396</v>
      </c>
      <c r="C501" s="63">
        <v>6.9056753538827897E-2</v>
      </c>
      <c r="D501" s="63">
        <v>29.81470047474</v>
      </c>
      <c r="E501" s="63">
        <v>0.65368000939077398</v>
      </c>
      <c r="F501" s="63">
        <v>4.1729105737543399</v>
      </c>
      <c r="G501" s="63">
        <v>1.4676867765696201E-2</v>
      </c>
      <c r="H501" s="63">
        <v>0</v>
      </c>
      <c r="I501" s="63">
        <v>0</v>
      </c>
      <c r="J501" s="63">
        <v>2.0854421503225699E-2</v>
      </c>
      <c r="K501" s="63">
        <v>0.42410109084268099</v>
      </c>
      <c r="L501" s="63">
        <v>4.6616277025839301E-2</v>
      </c>
      <c r="M501" s="63">
        <v>281.44313773048498</v>
      </c>
      <c r="N501" s="63">
        <v>0</v>
      </c>
    </row>
    <row r="502" spans="1:14" x14ac:dyDescent="0.2">
      <c r="A502" s="56" t="s">
        <v>248</v>
      </c>
      <c r="B502" s="63">
        <v>13.142842649893501</v>
      </c>
      <c r="C502" s="63">
        <v>562.09435110464403</v>
      </c>
      <c r="D502" s="63">
        <v>103.66952745533899</v>
      </c>
      <c r="E502" s="63">
        <v>8.3337363540321601</v>
      </c>
      <c r="F502" s="63">
        <v>17.697302183983101</v>
      </c>
      <c r="G502" s="63">
        <v>1.31527314977201</v>
      </c>
      <c r="H502" s="63">
        <v>0.86549717850758801</v>
      </c>
      <c r="I502" s="63">
        <v>2.8687020896476501</v>
      </c>
      <c r="J502" s="63">
        <v>4.1354317840896604</v>
      </c>
      <c r="K502" s="63">
        <v>33.109133436821701</v>
      </c>
      <c r="L502" s="63">
        <v>2.8600457022323802</v>
      </c>
      <c r="M502" s="63">
        <v>363.89456277285399</v>
      </c>
      <c r="N502" s="63">
        <v>0</v>
      </c>
    </row>
    <row r="503" spans="1:14" x14ac:dyDescent="0.2">
      <c r="A503" s="56" t="s">
        <v>87</v>
      </c>
      <c r="B503" s="63">
        <v>166.05204423252499</v>
      </c>
      <c r="C503" s="63">
        <v>69.795660801693302</v>
      </c>
      <c r="D503" s="63">
        <v>476.40686314865098</v>
      </c>
      <c r="E503" s="63">
        <v>100.472531987322</v>
      </c>
      <c r="F503" s="63">
        <v>192.71680079122501</v>
      </c>
      <c r="G503" s="63">
        <v>16.7350162223781</v>
      </c>
      <c r="H503" s="63">
        <v>3.3791489958290999</v>
      </c>
      <c r="I503" s="63">
        <v>2.1359840636540599</v>
      </c>
      <c r="J503" s="63">
        <v>22.0014146859031</v>
      </c>
      <c r="K503" s="63">
        <v>183.28844816565601</v>
      </c>
      <c r="L503" s="63">
        <v>13.249991211109201</v>
      </c>
      <c r="M503" s="63">
        <v>852.85581487884497</v>
      </c>
      <c r="N503" s="63">
        <v>0</v>
      </c>
    </row>
    <row r="504" spans="1:14" x14ac:dyDescent="0.2">
      <c r="A504" s="56" t="s">
        <v>89</v>
      </c>
      <c r="B504" s="63">
        <v>12.436238206350801</v>
      </c>
      <c r="C504" s="63">
        <v>19.743325836750898</v>
      </c>
      <c r="D504" s="63">
        <v>6.0861735407919699</v>
      </c>
      <c r="E504" s="63">
        <v>148.45920882732699</v>
      </c>
      <c r="F504" s="63">
        <v>54.6813115488779</v>
      </c>
      <c r="G504" s="63">
        <v>1.8684781655559499</v>
      </c>
      <c r="H504" s="63">
        <v>2.1309628123795199</v>
      </c>
      <c r="I504" s="63">
        <v>45.504009771856801</v>
      </c>
      <c r="J504" s="63">
        <v>3.7704794077832098</v>
      </c>
      <c r="K504" s="63">
        <v>24.458933601185699</v>
      </c>
      <c r="L504" s="63">
        <v>1.9743364387414299</v>
      </c>
      <c r="M504" s="63">
        <v>23.206332897686799</v>
      </c>
      <c r="N504" s="63">
        <v>0</v>
      </c>
    </row>
    <row r="505" spans="1:14" x14ac:dyDescent="0.2">
      <c r="A505" s="56" t="s">
        <v>249</v>
      </c>
      <c r="B505" s="63">
        <v>20.6530384498326</v>
      </c>
      <c r="C505" s="63">
        <v>23.2030691890462</v>
      </c>
      <c r="D505" s="63">
        <v>26.8751200570786</v>
      </c>
      <c r="E505" s="63">
        <v>8.8862190397933993</v>
      </c>
      <c r="F505" s="63">
        <v>167.66488821236399</v>
      </c>
      <c r="G505" s="63">
        <v>4.4312850754121396</v>
      </c>
      <c r="H505" s="63">
        <v>9.3959552767165508</v>
      </c>
      <c r="I505" s="63">
        <v>1.0435680976272399</v>
      </c>
      <c r="J505" s="63">
        <v>16.654341012476099</v>
      </c>
      <c r="K505" s="63">
        <v>57.2682714393083</v>
      </c>
      <c r="L505" s="63">
        <v>3.83624538583231</v>
      </c>
      <c r="M505" s="63">
        <v>462.86178478594002</v>
      </c>
      <c r="N505" s="63">
        <v>0</v>
      </c>
    </row>
    <row r="506" spans="1:14" x14ac:dyDescent="0.2">
      <c r="A506" s="56" t="s">
        <v>250</v>
      </c>
      <c r="B506" s="63">
        <v>4.62321193060769</v>
      </c>
      <c r="C506" s="63">
        <v>11.166477047228501</v>
      </c>
      <c r="D506" s="63">
        <v>14.2181197003375</v>
      </c>
      <c r="E506" s="63">
        <v>6.0991900457800199</v>
      </c>
      <c r="F506" s="63">
        <v>50.918756447057802</v>
      </c>
      <c r="G506" s="63">
        <v>20.880666871273199</v>
      </c>
      <c r="H506" s="63">
        <v>9.4442360940731103</v>
      </c>
      <c r="I506" s="63">
        <v>3.17511144597225</v>
      </c>
      <c r="J506" s="63">
        <v>21.6427186360477</v>
      </c>
      <c r="K506" s="63">
        <v>36.622591611820198</v>
      </c>
      <c r="L506" s="63">
        <v>11.185164352258701</v>
      </c>
      <c r="M506" s="63">
        <v>13.983668011224101</v>
      </c>
      <c r="N506" s="63">
        <v>0</v>
      </c>
    </row>
    <row r="507" spans="1:14" x14ac:dyDescent="0.2">
      <c r="A507" s="56" t="s">
        <v>251</v>
      </c>
      <c r="B507" s="63">
        <v>25.215684285279501</v>
      </c>
      <c r="C507" s="63">
        <v>33.941394364333902</v>
      </c>
      <c r="D507" s="63">
        <v>31.953019950056301</v>
      </c>
      <c r="E507" s="63">
        <v>9.8079352036623995</v>
      </c>
      <c r="F507" s="63">
        <v>35.718265021886197</v>
      </c>
      <c r="G507" s="63">
        <v>3.4490639249386201</v>
      </c>
      <c r="H507" s="63">
        <v>16.721934036661899</v>
      </c>
      <c r="I507" s="63">
        <v>65.447262224809805</v>
      </c>
      <c r="J507" s="63">
        <v>16.347781016378601</v>
      </c>
      <c r="K507" s="63">
        <v>22.294555620333401</v>
      </c>
      <c r="L507" s="63">
        <v>3.5675162594480598</v>
      </c>
      <c r="M507" s="63">
        <v>6.3898391223581301</v>
      </c>
      <c r="N507" s="63">
        <v>0</v>
      </c>
    </row>
    <row r="508" spans="1:14" x14ac:dyDescent="0.2">
      <c r="A508" s="56" t="s">
        <v>252</v>
      </c>
      <c r="B508" s="63">
        <v>1.37283149031145</v>
      </c>
      <c r="C508" s="63">
        <v>2.9418177007540698</v>
      </c>
      <c r="D508" s="63">
        <v>1.50997502812766</v>
      </c>
      <c r="E508" s="63">
        <v>3.4680596314121401</v>
      </c>
      <c r="F508" s="63">
        <v>29.626509142749001</v>
      </c>
      <c r="G508" s="63">
        <v>0.76319712381620497</v>
      </c>
      <c r="H508" s="63">
        <v>2.2112614349304298</v>
      </c>
      <c r="I508" s="63">
        <v>1.19011170282596</v>
      </c>
      <c r="J508" s="63">
        <v>1.7601131748722501</v>
      </c>
      <c r="K508" s="63">
        <v>17.837838122598601</v>
      </c>
      <c r="L508" s="63">
        <v>1.02830022851116</v>
      </c>
      <c r="M508" s="63">
        <v>78.814743063118001</v>
      </c>
      <c r="N508" s="63">
        <v>0</v>
      </c>
    </row>
    <row r="509" spans="1:14" x14ac:dyDescent="0.2">
      <c r="A509" s="56" t="s">
        <v>253</v>
      </c>
      <c r="B509" s="63">
        <v>9.6905752257279101</v>
      </c>
      <c r="C509" s="63">
        <v>48.319010451117897</v>
      </c>
      <c r="D509" s="63">
        <v>43.984111303202397</v>
      </c>
      <c r="E509" s="63">
        <v>50.278659467073602</v>
      </c>
      <c r="F509" s="63">
        <v>143.150483505191</v>
      </c>
      <c r="G509" s="63">
        <v>22.408190108733798</v>
      </c>
      <c r="H509" s="63">
        <v>19.311818723493701</v>
      </c>
      <c r="I509" s="63">
        <v>10.5133934941808</v>
      </c>
      <c r="J509" s="63">
        <v>150.78789467907399</v>
      </c>
      <c r="K509" s="63">
        <v>112.50012643379399</v>
      </c>
      <c r="L509" s="63">
        <v>24.9177711372825</v>
      </c>
      <c r="M509" s="63">
        <v>74.587923948437194</v>
      </c>
      <c r="N509" s="63">
        <v>0</v>
      </c>
    </row>
    <row r="510" spans="1:14" x14ac:dyDescent="0.2">
      <c r="A510" s="56" t="s">
        <v>254</v>
      </c>
      <c r="B510" s="63">
        <v>0.62584964999492698</v>
      </c>
      <c r="C510" s="63">
        <v>3.2249503902632601</v>
      </c>
      <c r="D510" s="63">
        <v>3.65560083422519</v>
      </c>
      <c r="E510" s="63">
        <v>3.4899401338185201</v>
      </c>
      <c r="F510" s="63">
        <v>12.781706002572999</v>
      </c>
      <c r="G510" s="63">
        <v>1.4168822343037499</v>
      </c>
      <c r="H510" s="63">
        <v>1.4047176755108499</v>
      </c>
      <c r="I510" s="63">
        <v>8.5994451959793796</v>
      </c>
      <c r="J510" s="63">
        <v>15.976572313621199</v>
      </c>
      <c r="K510" s="63">
        <v>89.569419177197005</v>
      </c>
      <c r="L510" s="63">
        <v>1.79609773246616</v>
      </c>
      <c r="M510" s="63">
        <v>469.01624769908</v>
      </c>
      <c r="N510" s="63">
        <v>0</v>
      </c>
    </row>
    <row r="511" spans="1:14" x14ac:dyDescent="0.2">
      <c r="A511" s="57" t="s">
        <v>255</v>
      </c>
      <c r="B511" s="63">
        <v>0.928680125798925</v>
      </c>
      <c r="C511" s="63">
        <v>1.9543061251488301</v>
      </c>
      <c r="D511" s="63">
        <v>0.84996981422024698</v>
      </c>
      <c r="E511" s="63">
        <v>9.2992135227139297E-2</v>
      </c>
      <c r="F511" s="63">
        <v>5.4068668168243601</v>
      </c>
      <c r="G511" s="63">
        <v>3.6477661346895802</v>
      </c>
      <c r="H511" s="63">
        <v>0.90107251761242202</v>
      </c>
      <c r="I511" s="63">
        <v>8.6593948526515904E-2</v>
      </c>
      <c r="J511" s="63">
        <v>3.7996755978877301</v>
      </c>
      <c r="K511" s="63">
        <v>19.175950185085</v>
      </c>
      <c r="L511" s="63">
        <v>24.468061170680301</v>
      </c>
      <c r="M511" s="63">
        <v>40.404781898680397</v>
      </c>
      <c r="N511" s="63">
        <v>0</v>
      </c>
    </row>
    <row r="512" spans="1:14" x14ac:dyDescent="0.2">
      <c r="A512" s="56" t="s">
        <v>258</v>
      </c>
      <c r="B512" s="63">
        <v>0</v>
      </c>
      <c r="C512" s="63">
        <v>0</v>
      </c>
      <c r="D512" s="63">
        <v>0</v>
      </c>
      <c r="E512" s="63">
        <v>0</v>
      </c>
      <c r="F512" s="63">
        <v>0</v>
      </c>
      <c r="G512" s="63">
        <v>0</v>
      </c>
      <c r="H512" s="63">
        <v>0</v>
      </c>
      <c r="I512" s="63">
        <v>0</v>
      </c>
      <c r="J512" s="63">
        <v>0</v>
      </c>
      <c r="K512" s="63">
        <v>0</v>
      </c>
      <c r="L512" s="63">
        <v>0</v>
      </c>
      <c r="M512" s="63">
        <v>0</v>
      </c>
      <c r="N512" s="63">
        <v>0</v>
      </c>
    </row>
    <row r="513" spans="1:14" x14ac:dyDescent="0.2">
      <c r="A513" s="56" t="s">
        <v>259</v>
      </c>
      <c r="B513" s="63">
        <v>61.918737952724001</v>
      </c>
      <c r="C513" s="63">
        <v>337.532986097297</v>
      </c>
      <c r="D513" s="63">
        <v>1360.06653787802</v>
      </c>
      <c r="E513" s="63">
        <v>4.2776382204484102</v>
      </c>
      <c r="F513" s="63">
        <v>88.237985774941194</v>
      </c>
      <c r="G513" s="63">
        <v>127.029416315042</v>
      </c>
      <c r="H513" s="63">
        <v>205.087646284432</v>
      </c>
      <c r="I513" s="63">
        <v>1.96057580894649</v>
      </c>
      <c r="J513" s="63">
        <v>453.55268174767201</v>
      </c>
      <c r="K513" s="63">
        <v>15.0080601543897</v>
      </c>
      <c r="L513" s="63">
        <v>12.786570574793499</v>
      </c>
      <c r="M513" s="63">
        <v>0</v>
      </c>
      <c r="N513" s="63">
        <v>0</v>
      </c>
    </row>
    <row r="516" spans="1:14" x14ac:dyDescent="0.2">
      <c r="A516" s="64" t="s">
        <v>292</v>
      </c>
      <c r="B516" s="61" t="s">
        <v>247</v>
      </c>
      <c r="C516" s="61" t="s">
        <v>248</v>
      </c>
      <c r="D516" s="61" t="s">
        <v>87</v>
      </c>
      <c r="E516" s="61" t="s">
        <v>89</v>
      </c>
      <c r="F516" s="61" t="s">
        <v>249</v>
      </c>
      <c r="G516" s="61" t="s">
        <v>250</v>
      </c>
      <c r="H516" s="61" t="s">
        <v>251</v>
      </c>
      <c r="I516" s="61" t="s">
        <v>252</v>
      </c>
      <c r="J516" s="61" t="s">
        <v>253</v>
      </c>
      <c r="K516" s="61" t="s">
        <v>254</v>
      </c>
      <c r="L516" s="62" t="s">
        <v>255</v>
      </c>
      <c r="M516" s="29" t="s">
        <v>258</v>
      </c>
      <c r="N516" s="29" t="s">
        <v>259</v>
      </c>
    </row>
    <row r="517" spans="1:14" x14ac:dyDescent="0.2">
      <c r="A517" s="56" t="s">
        <v>247</v>
      </c>
      <c r="B517" s="63">
        <v>10.1349294917318</v>
      </c>
      <c r="C517" s="63">
        <v>1.9843894695065499E-2</v>
      </c>
      <c r="D517" s="63">
        <v>74.074833292170894</v>
      </c>
      <c r="E517" s="63">
        <v>0.66209649019838002</v>
      </c>
      <c r="F517" s="63">
        <v>4.7363650763602099</v>
      </c>
      <c r="G517" s="63">
        <v>3.6050947036127698E-2</v>
      </c>
      <c r="H517" s="63">
        <v>0</v>
      </c>
      <c r="I517" s="63">
        <v>0</v>
      </c>
      <c r="J517" s="63">
        <v>3.2562166908545402E-2</v>
      </c>
      <c r="K517" s="63">
        <v>0.43184164869667802</v>
      </c>
      <c r="L517" s="63">
        <v>5.76727017050448E-2</v>
      </c>
      <c r="M517" s="63">
        <v>31.141320888708499</v>
      </c>
      <c r="N517" s="63">
        <v>0</v>
      </c>
    </row>
    <row r="518" spans="1:14" x14ac:dyDescent="0.2">
      <c r="A518" s="56" t="s">
        <v>248</v>
      </c>
      <c r="B518" s="63">
        <v>1.9813330627980099</v>
      </c>
      <c r="C518" s="63">
        <v>161.52136525995499</v>
      </c>
      <c r="D518" s="63">
        <v>257.56767102988402</v>
      </c>
      <c r="E518" s="63">
        <v>8.4410376804789298</v>
      </c>
      <c r="F518" s="63">
        <v>20.0869111687188</v>
      </c>
      <c r="G518" s="63">
        <v>3.23071948439144</v>
      </c>
      <c r="H518" s="63">
        <v>4.4170200834180404</v>
      </c>
      <c r="I518" s="63">
        <v>4.4026096337266001</v>
      </c>
      <c r="J518" s="63">
        <v>6.4570776979645599</v>
      </c>
      <c r="K518" s="63">
        <v>33.713430781009599</v>
      </c>
      <c r="L518" s="63">
        <v>3.5383898751977498</v>
      </c>
      <c r="M518" s="63">
        <v>104.567403095648</v>
      </c>
      <c r="N518" s="63">
        <v>0</v>
      </c>
    </row>
    <row r="519" spans="1:14" x14ac:dyDescent="0.2">
      <c r="A519" s="56" t="s">
        <v>87</v>
      </c>
      <c r="B519" s="63">
        <v>25.032971492340501</v>
      </c>
      <c r="C519" s="63">
        <v>20.056224368302701</v>
      </c>
      <c r="D519" s="63">
        <v>1183.63620647073</v>
      </c>
      <c r="E519" s="63">
        <v>101.76616973823199</v>
      </c>
      <c r="F519" s="63">
        <v>218.738721753677</v>
      </c>
      <c r="G519" s="63">
        <v>41.106399070501602</v>
      </c>
      <c r="H519" s="63">
        <v>17.245312116645099</v>
      </c>
      <c r="I519" s="63">
        <v>3.2781040771246102</v>
      </c>
      <c r="J519" s="63">
        <v>34.353086088515397</v>
      </c>
      <c r="K519" s="63">
        <v>186.63377046647</v>
      </c>
      <c r="L519" s="63">
        <v>16.392617331692701</v>
      </c>
      <c r="M519" s="63">
        <v>2118.92627809336</v>
      </c>
      <c r="N519" s="63">
        <v>0</v>
      </c>
    </row>
    <row r="520" spans="1:14" x14ac:dyDescent="0.2">
      <c r="A520" s="56" t="s">
        <v>89</v>
      </c>
      <c r="B520" s="63">
        <v>1.8748097798518799</v>
      </c>
      <c r="C520" s="63">
        <v>5.6733694933192202</v>
      </c>
      <c r="D520" s="63">
        <v>15.121141022474699</v>
      </c>
      <c r="E520" s="63">
        <v>150.37070078647699</v>
      </c>
      <c r="F520" s="63">
        <v>62.064750675130099</v>
      </c>
      <c r="G520" s="63">
        <v>4.5895628726762503</v>
      </c>
      <c r="H520" s="63">
        <v>10.8752584907644</v>
      </c>
      <c r="I520" s="63">
        <v>69.8352026575797</v>
      </c>
      <c r="J520" s="63">
        <v>5.8872397770650098</v>
      </c>
      <c r="K520" s="63">
        <v>24.905350256730799</v>
      </c>
      <c r="L520" s="63">
        <v>2.4426085428019002</v>
      </c>
      <c r="M520" s="63">
        <v>3.4434558046718902</v>
      </c>
      <c r="N520" s="63">
        <v>0</v>
      </c>
    </row>
    <row r="521" spans="1:14" x14ac:dyDescent="0.2">
      <c r="A521" s="56" t="s">
        <v>249</v>
      </c>
      <c r="B521" s="63">
        <v>3.1135233843968799</v>
      </c>
      <c r="C521" s="63">
        <v>6.6675486175419998</v>
      </c>
      <c r="D521" s="63">
        <v>66.771425043220603</v>
      </c>
      <c r="E521" s="63">
        <v>9.0006338772156305</v>
      </c>
      <c r="F521" s="63">
        <v>190.30413113943399</v>
      </c>
      <c r="G521" s="63">
        <v>10.884612855138499</v>
      </c>
      <c r="H521" s="63">
        <v>47.951771757036198</v>
      </c>
      <c r="I521" s="63">
        <v>1.6015685200089</v>
      </c>
      <c r="J521" s="63">
        <v>26.004146493164399</v>
      </c>
      <c r="K521" s="63">
        <v>58.313513665385898</v>
      </c>
      <c r="L521" s="63">
        <v>4.7461240991386902</v>
      </c>
      <c r="M521" s="63">
        <v>485.81071222237</v>
      </c>
      <c r="N521" s="63">
        <v>0</v>
      </c>
    </row>
    <row r="522" spans="1:14" x14ac:dyDescent="0.2">
      <c r="A522" s="56" t="s">
        <v>250</v>
      </c>
      <c r="B522" s="63">
        <v>0.69696662270467702</v>
      </c>
      <c r="C522" s="63">
        <v>3.2087577721920901</v>
      </c>
      <c r="D522" s="63">
        <v>35.325018523092098</v>
      </c>
      <c r="E522" s="63">
        <v>6.1777203897171002</v>
      </c>
      <c r="F522" s="63">
        <v>57.794150031486801</v>
      </c>
      <c r="G522" s="63">
        <v>51.2894050333216</v>
      </c>
      <c r="H522" s="63">
        <v>48.198170411131798</v>
      </c>
      <c r="I522" s="63">
        <v>4.8728574119419896</v>
      </c>
      <c r="J522" s="63">
        <v>33.793016817688503</v>
      </c>
      <c r="K522" s="63">
        <v>37.291015474091601</v>
      </c>
      <c r="L522" s="63">
        <v>13.8380558973458</v>
      </c>
      <c r="M522" s="63">
        <v>34.348233076113701</v>
      </c>
      <c r="N522" s="63">
        <v>0</v>
      </c>
    </row>
    <row r="523" spans="1:14" x14ac:dyDescent="0.2">
      <c r="A523" s="56" t="s">
        <v>251</v>
      </c>
      <c r="B523" s="63">
        <v>3.80135943999188</v>
      </c>
      <c r="C523" s="63">
        <v>9.7532742426246894</v>
      </c>
      <c r="D523" s="63">
        <v>79.387503087181997</v>
      </c>
      <c r="E523" s="63">
        <v>9.9342176311773702</v>
      </c>
      <c r="F523" s="63">
        <v>40.541185833664898</v>
      </c>
      <c r="G523" s="63">
        <v>8.4719725534899997</v>
      </c>
      <c r="H523" s="63">
        <v>85.339525428481295</v>
      </c>
      <c r="I523" s="63">
        <v>100.44219935272901</v>
      </c>
      <c r="J523" s="63">
        <v>25.5254826396088</v>
      </c>
      <c r="K523" s="63">
        <v>22.701468739244302</v>
      </c>
      <c r="L523" s="63">
        <v>4.4136579363684296</v>
      </c>
      <c r="M523" s="63">
        <v>114.499340946218</v>
      </c>
      <c r="N523" s="63">
        <v>0</v>
      </c>
    </row>
    <row r="524" spans="1:14" x14ac:dyDescent="0.2">
      <c r="A524" s="56" t="s">
        <v>252</v>
      </c>
      <c r="B524" s="63">
        <v>0.20695952115248001</v>
      </c>
      <c r="C524" s="63">
        <v>0.84534991400978998</v>
      </c>
      <c r="D524" s="63">
        <v>3.75154359101013</v>
      </c>
      <c r="E524" s="63">
        <v>3.5127127597135801</v>
      </c>
      <c r="F524" s="63">
        <v>33.626880029671</v>
      </c>
      <c r="G524" s="63">
        <v>1.8746492458786399</v>
      </c>
      <c r="H524" s="63">
        <v>11.285058357576</v>
      </c>
      <c r="I524" s="63">
        <v>1.8264696313293001</v>
      </c>
      <c r="J524" s="63">
        <v>2.74824688708124</v>
      </c>
      <c r="K524" s="63">
        <v>18.163408655095601</v>
      </c>
      <c r="L524" s="63">
        <v>1.2721919493759899</v>
      </c>
      <c r="M524" s="63">
        <v>139.61989818017301</v>
      </c>
      <c r="N524" s="63">
        <v>0</v>
      </c>
    </row>
    <row r="525" spans="1:14" x14ac:dyDescent="0.2">
      <c r="A525" s="56" t="s">
        <v>253</v>
      </c>
      <c r="B525" s="63">
        <v>1.46089073754692</v>
      </c>
      <c r="C525" s="63">
        <v>13.8847731181373</v>
      </c>
      <c r="D525" s="63">
        <v>109.27883428006901</v>
      </c>
      <c r="E525" s="63">
        <v>50.9260241812419</v>
      </c>
      <c r="F525" s="63">
        <v>162.479626331426</v>
      </c>
      <c r="G525" s="63">
        <v>55.041476674850898</v>
      </c>
      <c r="H525" s="63">
        <v>98.556867968174998</v>
      </c>
      <c r="I525" s="63">
        <v>16.134950940940801</v>
      </c>
      <c r="J525" s="63">
        <v>235.440747832238</v>
      </c>
      <c r="K525" s="63">
        <v>114.553442862461</v>
      </c>
      <c r="L525" s="63">
        <v>30.827755317278999</v>
      </c>
      <c r="M525" s="63">
        <v>116.46184616510401</v>
      </c>
      <c r="N525" s="63">
        <v>0</v>
      </c>
    </row>
    <row r="526" spans="1:14" x14ac:dyDescent="0.2">
      <c r="A526" s="56" t="s">
        <v>254</v>
      </c>
      <c r="B526" s="63">
        <v>9.4349193466572001E-2</v>
      </c>
      <c r="C526" s="63">
        <v>0.92670988225955797</v>
      </c>
      <c r="D526" s="63">
        <v>9.0823660163003197</v>
      </c>
      <c r="E526" s="63">
        <v>3.5348749853269199</v>
      </c>
      <c r="F526" s="63">
        <v>14.507578069765399</v>
      </c>
      <c r="G526" s="63">
        <v>3.48030296387233</v>
      </c>
      <c r="H526" s="63">
        <v>7.1689039991588102</v>
      </c>
      <c r="I526" s="63">
        <v>13.1976061233925</v>
      </c>
      <c r="J526" s="63">
        <v>24.9458760686367</v>
      </c>
      <c r="K526" s="63">
        <v>91.2042116501717</v>
      </c>
      <c r="L526" s="63">
        <v>2.2220952715767299</v>
      </c>
      <c r="M526" s="63">
        <v>452.35450596951603</v>
      </c>
      <c r="N526" s="63">
        <v>0</v>
      </c>
    </row>
    <row r="527" spans="1:14" x14ac:dyDescent="0.2">
      <c r="A527" s="57" t="s">
        <v>255</v>
      </c>
      <c r="B527" s="63">
        <v>0.14000202901491299</v>
      </c>
      <c r="C527" s="63">
        <v>0.56158221987035295</v>
      </c>
      <c r="D527" s="63">
        <v>2.1117559891331199</v>
      </c>
      <c r="E527" s="63">
        <v>9.4189458856673305E-2</v>
      </c>
      <c r="F527" s="63">
        <v>6.1369384057271104</v>
      </c>
      <c r="G527" s="63">
        <v>8.9600469133637297</v>
      </c>
      <c r="H527" s="63">
        <v>4.5985769864358099</v>
      </c>
      <c r="I527" s="63">
        <v>0.13289611123478101</v>
      </c>
      <c r="J527" s="63">
        <v>5.9328268107369801</v>
      </c>
      <c r="K527" s="63">
        <v>19.525943512190299</v>
      </c>
      <c r="L527" s="63">
        <v>30.271383371418501</v>
      </c>
      <c r="M527" s="63">
        <v>47.375693312425497</v>
      </c>
      <c r="N527" s="63">
        <v>0</v>
      </c>
    </row>
    <row r="528" spans="1:14" x14ac:dyDescent="0.2">
      <c r="A528" s="56" t="s">
        <v>258</v>
      </c>
      <c r="B528" s="63">
        <v>0</v>
      </c>
      <c r="C528" s="63">
        <v>0</v>
      </c>
      <c r="D528" s="63">
        <v>0</v>
      </c>
      <c r="E528" s="63">
        <v>0</v>
      </c>
      <c r="F528" s="63">
        <v>0</v>
      </c>
      <c r="G528" s="63">
        <v>0</v>
      </c>
      <c r="H528" s="63">
        <v>0</v>
      </c>
      <c r="I528" s="63">
        <v>0</v>
      </c>
      <c r="J528" s="63">
        <v>0</v>
      </c>
      <c r="K528" s="63">
        <v>0</v>
      </c>
      <c r="L528" s="63">
        <v>0</v>
      </c>
      <c r="M528" s="63">
        <v>0</v>
      </c>
      <c r="N528" s="63">
        <v>0</v>
      </c>
    </row>
    <row r="529" spans="1:14" x14ac:dyDescent="0.2">
      <c r="A529" s="56" t="s">
        <v>259</v>
      </c>
      <c r="B529" s="63">
        <v>72.789421843214797</v>
      </c>
      <c r="C529" s="63">
        <v>386.80617007028297</v>
      </c>
      <c r="D529" s="63">
        <v>2131.0575627223202</v>
      </c>
      <c r="E529" s="63">
        <v>12.663072180907401</v>
      </c>
      <c r="F529" s="63">
        <v>100.152473158991</v>
      </c>
      <c r="G529" s="63">
        <v>137.86816884630599</v>
      </c>
      <c r="H529" s="63">
        <v>169.17472223195799</v>
      </c>
      <c r="I529" s="63">
        <v>3.0089042620592799</v>
      </c>
      <c r="J529" s="63">
        <v>603.92692712986195</v>
      </c>
      <c r="K529" s="63">
        <v>15.281982481895399</v>
      </c>
      <c r="L529" s="63">
        <v>15.819282826507299</v>
      </c>
      <c r="M529" s="63">
        <v>0</v>
      </c>
      <c r="N529" s="63">
        <v>0</v>
      </c>
    </row>
    <row r="532" spans="1:14" x14ac:dyDescent="0.2">
      <c r="A532" s="64" t="s">
        <v>293</v>
      </c>
      <c r="B532" s="61" t="s">
        <v>247</v>
      </c>
      <c r="C532" s="61" t="s">
        <v>248</v>
      </c>
      <c r="D532" s="61" t="s">
        <v>87</v>
      </c>
      <c r="E532" s="61" t="s">
        <v>89</v>
      </c>
      <c r="F532" s="61" t="s">
        <v>249</v>
      </c>
      <c r="G532" s="61" t="s">
        <v>250</v>
      </c>
      <c r="H532" s="61" t="s">
        <v>251</v>
      </c>
      <c r="I532" s="61" t="s">
        <v>252</v>
      </c>
      <c r="J532" s="61" t="s">
        <v>253</v>
      </c>
      <c r="K532" s="61" t="s">
        <v>254</v>
      </c>
      <c r="L532" s="62" t="s">
        <v>255</v>
      </c>
      <c r="M532" s="29" t="s">
        <v>258</v>
      </c>
      <c r="N532" s="29" t="s">
        <v>259</v>
      </c>
    </row>
    <row r="533" spans="1:14" x14ac:dyDescent="0.2">
      <c r="A533" s="56" t="s">
        <v>247</v>
      </c>
      <c r="B533" s="63">
        <v>5.7431267119813301</v>
      </c>
      <c r="C533" s="63">
        <v>6.8792168276227E-3</v>
      </c>
      <c r="D533" s="63">
        <v>24.355670810351</v>
      </c>
      <c r="E533" s="63">
        <v>0.47973940603357201</v>
      </c>
      <c r="F533" s="63">
        <v>2.77822121086853</v>
      </c>
      <c r="G533" s="63">
        <v>8.5496317081725694E-3</v>
      </c>
      <c r="H533" s="63">
        <v>0</v>
      </c>
      <c r="I533" s="63">
        <v>0</v>
      </c>
      <c r="J533" s="63">
        <v>1.3598058465553601E-2</v>
      </c>
      <c r="K533" s="63">
        <v>0.27866008274389398</v>
      </c>
      <c r="L533" s="63">
        <v>4.0938653541922998E-2</v>
      </c>
      <c r="M533" s="63">
        <v>17.646748503601501</v>
      </c>
      <c r="N533" s="63">
        <v>0</v>
      </c>
    </row>
    <row r="534" spans="1:14" x14ac:dyDescent="0.2">
      <c r="A534" s="56" t="s">
        <v>248</v>
      </c>
      <c r="B534" s="63">
        <v>1.1227554022522099</v>
      </c>
      <c r="C534" s="63">
        <v>55.994073290117697</v>
      </c>
      <c r="D534" s="63">
        <v>84.687782991685197</v>
      </c>
      <c r="E534" s="63">
        <v>6.1161756074656699</v>
      </c>
      <c r="F534" s="63">
        <v>11.7824284593898</v>
      </c>
      <c r="G534" s="63">
        <v>0.76617853384777301</v>
      </c>
      <c r="H534" s="63">
        <v>2.11897585082892</v>
      </c>
      <c r="I534" s="63">
        <v>3.9453871927030701</v>
      </c>
      <c r="J534" s="63">
        <v>2.6964949937192801</v>
      </c>
      <c r="K534" s="63">
        <v>21.754704390764701</v>
      </c>
      <c r="L534" s="63">
        <v>2.5117068026015099</v>
      </c>
      <c r="M534" s="63">
        <v>36.250033073157802</v>
      </c>
      <c r="N534" s="63">
        <v>0</v>
      </c>
    </row>
    <row r="535" spans="1:14" x14ac:dyDescent="0.2">
      <c r="A535" s="56" t="s">
        <v>87</v>
      </c>
      <c r="B535" s="63">
        <v>14.1853505123263</v>
      </c>
      <c r="C535" s="63">
        <v>6.9528244476782604</v>
      </c>
      <c r="D535" s="63">
        <v>389.17743750171502</v>
      </c>
      <c r="E535" s="63">
        <v>73.7373518018547</v>
      </c>
      <c r="F535" s="63">
        <v>128.306105339613</v>
      </c>
      <c r="G535" s="63">
        <v>9.74855313924939</v>
      </c>
      <c r="H535" s="63">
        <v>8.2730889208229605</v>
      </c>
      <c r="I535" s="63">
        <v>2.9376644577247299</v>
      </c>
      <c r="J535" s="63">
        <v>14.3459516811591</v>
      </c>
      <c r="K535" s="63">
        <v>120.431602829307</v>
      </c>
      <c r="L535" s="63">
        <v>11.636210230268899</v>
      </c>
      <c r="M535" s="63">
        <v>696.69911637990197</v>
      </c>
      <c r="N535" s="63">
        <v>0</v>
      </c>
    </row>
    <row r="536" spans="1:14" x14ac:dyDescent="0.2">
      <c r="A536" s="56" t="s">
        <v>89</v>
      </c>
      <c r="B536" s="63">
        <v>1.06239220858273</v>
      </c>
      <c r="C536" s="63">
        <v>1.96676809101733</v>
      </c>
      <c r="D536" s="63">
        <v>4.9718037375483703</v>
      </c>
      <c r="E536" s="63">
        <v>108.95504167155801</v>
      </c>
      <c r="F536" s="63">
        <v>36.405472127461501</v>
      </c>
      <c r="G536" s="63">
        <v>1.0884338828481199</v>
      </c>
      <c r="H536" s="63">
        <v>5.2171848165153696</v>
      </c>
      <c r="I536" s="63">
        <v>62.582635547412302</v>
      </c>
      <c r="J536" s="63">
        <v>2.4585289705720901</v>
      </c>
      <c r="K536" s="63">
        <v>16.070999599626301</v>
      </c>
      <c r="L536" s="63">
        <v>1.73387238530497</v>
      </c>
      <c r="M536" s="63">
        <v>10.185082714575801</v>
      </c>
      <c r="N536" s="63">
        <v>0</v>
      </c>
    </row>
    <row r="537" spans="1:14" x14ac:dyDescent="0.2">
      <c r="A537" s="56" t="s">
        <v>249</v>
      </c>
      <c r="B537" s="63">
        <v>1.7643299178248999</v>
      </c>
      <c r="C537" s="63">
        <v>2.3114168540812301</v>
      </c>
      <c r="D537" s="63">
        <v>21.954323426909198</v>
      </c>
      <c r="E537" s="63">
        <v>6.5216457330672597</v>
      </c>
      <c r="F537" s="63">
        <v>111.62715819486201</v>
      </c>
      <c r="G537" s="63">
        <v>2.5813311118905702</v>
      </c>
      <c r="H537" s="63">
        <v>23.0038905050647</v>
      </c>
      <c r="I537" s="63">
        <v>1.4352414710297601</v>
      </c>
      <c r="J537" s="63">
        <v>10.8594094905911</v>
      </c>
      <c r="K537" s="63">
        <v>37.628720138796197</v>
      </c>
      <c r="L537" s="63">
        <v>3.36901037089119</v>
      </c>
      <c r="M537" s="63">
        <v>311.41056214150302</v>
      </c>
      <c r="N537" s="63">
        <v>0</v>
      </c>
    </row>
    <row r="538" spans="1:14" x14ac:dyDescent="0.2">
      <c r="A538" s="56" t="s">
        <v>250</v>
      </c>
      <c r="B538" s="63">
        <v>0.39494775286598399</v>
      </c>
      <c r="C538" s="63">
        <v>1.1123693610265899</v>
      </c>
      <c r="D538" s="63">
        <v>11.6148020087264</v>
      </c>
      <c r="E538" s="63">
        <v>4.4762296044136596</v>
      </c>
      <c r="F538" s="63">
        <v>33.900455495501099</v>
      </c>
      <c r="G538" s="63">
        <v>12.163495264819399</v>
      </c>
      <c r="H538" s="63">
        <v>23.1220952647997</v>
      </c>
      <c r="I538" s="63">
        <v>4.3667985182394702</v>
      </c>
      <c r="J538" s="63">
        <v>14.1120650755515</v>
      </c>
      <c r="K538" s="63">
        <v>24.063259041772302</v>
      </c>
      <c r="L538" s="63">
        <v>9.8228686939708201</v>
      </c>
      <c r="M538" s="63">
        <v>8.1458260259558095</v>
      </c>
      <c r="N538" s="63">
        <v>0</v>
      </c>
    </row>
    <row r="539" spans="1:14" x14ac:dyDescent="0.2">
      <c r="A539" s="56" t="s">
        <v>251</v>
      </c>
      <c r="B539" s="63">
        <v>2.1541036826620701</v>
      </c>
      <c r="C539" s="63">
        <v>3.3811350707765602</v>
      </c>
      <c r="D539" s="63">
        <v>26.1024670014544</v>
      </c>
      <c r="E539" s="63">
        <v>7.1980983683530901</v>
      </c>
      <c r="F539" s="63">
        <v>23.780342220453601</v>
      </c>
      <c r="G539" s="63">
        <v>2.0091634514205499</v>
      </c>
      <c r="H539" s="63">
        <v>40.9399074690687</v>
      </c>
      <c r="I539" s="63">
        <v>90.011016170368194</v>
      </c>
      <c r="J539" s="63">
        <v>10.659518031147501</v>
      </c>
      <c r="K539" s="63">
        <v>14.6488722807954</v>
      </c>
      <c r="L539" s="63">
        <v>3.1330110740024599</v>
      </c>
      <c r="M539" s="63">
        <v>18.155299882101598</v>
      </c>
      <c r="N539" s="63">
        <v>0</v>
      </c>
    </row>
    <row r="540" spans="1:14" x14ac:dyDescent="0.2">
      <c r="A540" s="56" t="s">
        <v>252</v>
      </c>
      <c r="B540" s="63">
        <v>0.117277061986406</v>
      </c>
      <c r="C540" s="63">
        <v>0.293054636856727</v>
      </c>
      <c r="D540" s="63">
        <v>1.23350072720288</v>
      </c>
      <c r="E540" s="63">
        <v>2.5452283131822999</v>
      </c>
      <c r="F540" s="63">
        <v>19.7246010068035</v>
      </c>
      <c r="G540" s="63">
        <v>0.44458084882497401</v>
      </c>
      <c r="H540" s="63">
        <v>5.4137779958641499</v>
      </c>
      <c r="I540" s="63">
        <v>1.6367860180254199</v>
      </c>
      <c r="J540" s="63">
        <v>1.14767613449273</v>
      </c>
      <c r="K540" s="63">
        <v>11.7205391698919</v>
      </c>
      <c r="L540" s="63">
        <v>0.90305853401300795</v>
      </c>
      <c r="M540" s="63">
        <v>150.83726003243001</v>
      </c>
      <c r="N540" s="63">
        <v>0</v>
      </c>
    </row>
    <row r="541" spans="1:14" x14ac:dyDescent="0.2">
      <c r="A541" s="56" t="s">
        <v>253</v>
      </c>
      <c r="B541" s="63">
        <v>0.82783808460992203</v>
      </c>
      <c r="C541" s="63">
        <v>4.8133880142876002</v>
      </c>
      <c r="D541" s="63">
        <v>35.930682473038601</v>
      </c>
      <c r="E541" s="63">
        <v>36.899788707594801</v>
      </c>
      <c r="F541" s="63">
        <v>95.306070568963705</v>
      </c>
      <c r="G541" s="63">
        <v>13.0533146264469</v>
      </c>
      <c r="H541" s="63">
        <v>47.280659633381198</v>
      </c>
      <c r="I541" s="63">
        <v>14.459294394310399</v>
      </c>
      <c r="J541" s="63">
        <v>98.3207617351854</v>
      </c>
      <c r="K541" s="63">
        <v>73.919391432003195</v>
      </c>
      <c r="L541" s="63">
        <v>21.882914396203201</v>
      </c>
      <c r="M541" s="63">
        <v>48.634815907899103</v>
      </c>
      <c r="N541" s="63">
        <v>0</v>
      </c>
    </row>
    <row r="542" spans="1:14" x14ac:dyDescent="0.2">
      <c r="A542" s="56" t="s">
        <v>254</v>
      </c>
      <c r="B542" s="63">
        <v>5.34645429643908E-2</v>
      </c>
      <c r="C542" s="63">
        <v>0.32125942584998002</v>
      </c>
      <c r="D542" s="63">
        <v>2.9862654702121199</v>
      </c>
      <c r="E542" s="63">
        <v>2.5612865359783998</v>
      </c>
      <c r="F542" s="63">
        <v>8.50974544021574</v>
      </c>
      <c r="G542" s="63">
        <v>0.82536829182742899</v>
      </c>
      <c r="H542" s="63">
        <v>3.4391363779748398</v>
      </c>
      <c r="I542" s="63">
        <v>11.8270004623367</v>
      </c>
      <c r="J542" s="63">
        <v>10.4174725904606</v>
      </c>
      <c r="K542" s="63">
        <v>58.852529027091997</v>
      </c>
      <c r="L542" s="63">
        <v>1.5773422394093899</v>
      </c>
      <c r="M542" s="63">
        <v>300.45937115446702</v>
      </c>
      <c r="N542" s="63">
        <v>0</v>
      </c>
    </row>
    <row r="543" spans="1:14" x14ac:dyDescent="0.2">
      <c r="A543" s="57" t="s">
        <v>255</v>
      </c>
      <c r="B543" s="63">
        <v>7.9334483108450801E-2</v>
      </c>
      <c r="C543" s="63">
        <v>0.194681836221722</v>
      </c>
      <c r="D543" s="63">
        <v>0.694341538377103</v>
      </c>
      <c r="E543" s="63">
        <v>6.8247446883436994E-2</v>
      </c>
      <c r="F543" s="63">
        <v>3.5997589235007101</v>
      </c>
      <c r="G543" s="63">
        <v>2.12491231146966</v>
      </c>
      <c r="H543" s="63">
        <v>2.2060740948442001</v>
      </c>
      <c r="I543" s="63">
        <v>0.119094505042895</v>
      </c>
      <c r="J543" s="63">
        <v>2.4775662524238702</v>
      </c>
      <c r="K543" s="63">
        <v>12.5997597757907</v>
      </c>
      <c r="L543" s="63">
        <v>21.487976797328201</v>
      </c>
      <c r="M543" s="63">
        <v>43.676394063484999</v>
      </c>
      <c r="N543" s="63">
        <v>0</v>
      </c>
    </row>
    <row r="544" spans="1:14" x14ac:dyDescent="0.2">
      <c r="A544" s="56" t="s">
        <v>258</v>
      </c>
      <c r="B544" s="63">
        <v>0</v>
      </c>
      <c r="C544" s="63">
        <v>0</v>
      </c>
      <c r="D544" s="63">
        <v>0</v>
      </c>
      <c r="E544" s="63">
        <v>0</v>
      </c>
      <c r="F544" s="63">
        <v>0</v>
      </c>
      <c r="G544" s="63">
        <v>0</v>
      </c>
      <c r="H544" s="63">
        <v>0</v>
      </c>
      <c r="I544" s="63">
        <v>0</v>
      </c>
      <c r="J544" s="63">
        <v>0</v>
      </c>
      <c r="K544" s="63">
        <v>0</v>
      </c>
      <c r="L544" s="63">
        <v>0</v>
      </c>
      <c r="M544" s="63">
        <v>0</v>
      </c>
      <c r="N544" s="63">
        <v>0</v>
      </c>
    </row>
    <row r="545" spans="1:14" x14ac:dyDescent="0.2">
      <c r="A545" s="56" t="s">
        <v>259</v>
      </c>
      <c r="B545" s="63">
        <v>23.847211924958401</v>
      </c>
      <c r="C545" s="63">
        <v>152.398846343792</v>
      </c>
      <c r="D545" s="63">
        <v>872.72217955440101</v>
      </c>
      <c r="E545" s="63">
        <v>3.1393825566381102</v>
      </c>
      <c r="F545" s="63">
        <v>58.746680368877897</v>
      </c>
      <c r="G545" s="63">
        <v>102.48133101329</v>
      </c>
      <c r="H545" s="63">
        <v>81.158143773439406</v>
      </c>
      <c r="I545" s="63">
        <v>2.6964217423814301</v>
      </c>
      <c r="J545" s="63">
        <v>323.819876960155</v>
      </c>
      <c r="K545" s="63">
        <v>9.8612037902041703</v>
      </c>
      <c r="L545" s="63">
        <v>11.229231850940399</v>
      </c>
      <c r="M545" s="63">
        <v>0</v>
      </c>
      <c r="N545" s="63">
        <v>0</v>
      </c>
    </row>
    <row r="548" spans="1:14" x14ac:dyDescent="0.2">
      <c r="A548" s="64" t="s">
        <v>294</v>
      </c>
      <c r="B548" s="61" t="s">
        <v>247</v>
      </c>
      <c r="C548" s="61" t="s">
        <v>248</v>
      </c>
      <c r="D548" s="61" t="s">
        <v>87</v>
      </c>
      <c r="E548" s="61" t="s">
        <v>89</v>
      </c>
      <c r="F548" s="61" t="s">
        <v>249</v>
      </c>
      <c r="G548" s="61" t="s">
        <v>250</v>
      </c>
      <c r="H548" s="61" t="s">
        <v>251</v>
      </c>
      <c r="I548" s="61" t="s">
        <v>252</v>
      </c>
      <c r="J548" s="61" t="s">
        <v>253</v>
      </c>
      <c r="K548" s="61" t="s">
        <v>254</v>
      </c>
      <c r="L548" s="62" t="s">
        <v>255</v>
      </c>
      <c r="M548" s="29" t="s">
        <v>258</v>
      </c>
      <c r="N548" s="29" t="s">
        <v>259</v>
      </c>
    </row>
    <row r="549" spans="1:14" x14ac:dyDescent="0.2">
      <c r="A549" s="56" t="s">
        <v>247</v>
      </c>
      <c r="B549" s="63">
        <v>3.7161408136349801</v>
      </c>
      <c r="C549" s="63">
        <v>8.9958989284296895E-3</v>
      </c>
      <c r="D549" s="63">
        <v>59.209475590680803</v>
      </c>
      <c r="E549" s="63">
        <v>0.43765700199553897</v>
      </c>
      <c r="F549" s="63">
        <v>2.7056973639984698</v>
      </c>
      <c r="G549" s="63">
        <v>1.31094352858646E-2</v>
      </c>
      <c r="H549" s="63">
        <v>0</v>
      </c>
      <c r="I549" s="63">
        <v>0</v>
      </c>
      <c r="J549" s="63">
        <v>9.6954766637803794E-3</v>
      </c>
      <c r="K549" s="63">
        <v>0.237105509001384</v>
      </c>
      <c r="L549" s="63">
        <v>2.7790472842327298E-2</v>
      </c>
      <c r="M549" s="63">
        <v>11.418484325859801</v>
      </c>
      <c r="N549" s="63">
        <v>0</v>
      </c>
    </row>
    <row r="550" spans="1:14" x14ac:dyDescent="0.2">
      <c r="A550" s="56" t="s">
        <v>248</v>
      </c>
      <c r="B550" s="63">
        <v>0.726488789692604</v>
      </c>
      <c r="C550" s="63">
        <v>73.223018917846304</v>
      </c>
      <c r="D550" s="63">
        <v>205.878920721166</v>
      </c>
      <c r="E550" s="63">
        <v>5.57966897523184</v>
      </c>
      <c r="F550" s="63">
        <v>11.474855025710999</v>
      </c>
      <c r="G550" s="63">
        <v>1.1748070852332499</v>
      </c>
      <c r="H550" s="63">
        <v>1.22363394202797</v>
      </c>
      <c r="I550" s="63">
        <v>1.8731370970964101</v>
      </c>
      <c r="J550" s="63">
        <v>1.9226130224276501</v>
      </c>
      <c r="K550" s="63">
        <v>18.510581806177001</v>
      </c>
      <c r="L550" s="63">
        <v>1.70502724556161</v>
      </c>
      <c r="M550" s="63">
        <v>47.403889403360203</v>
      </c>
      <c r="N550" s="63">
        <v>0</v>
      </c>
    </row>
    <row r="551" spans="1:14" x14ac:dyDescent="0.2">
      <c r="A551" s="56" t="s">
        <v>87</v>
      </c>
      <c r="B551" s="63">
        <v>9.1787562138581702</v>
      </c>
      <c r="C551" s="63">
        <v>9.0921550469638905</v>
      </c>
      <c r="D551" s="63">
        <v>946.10377047830696</v>
      </c>
      <c r="E551" s="63">
        <v>67.269163047305994</v>
      </c>
      <c r="F551" s="63">
        <v>124.95674917612899</v>
      </c>
      <c r="G551" s="63">
        <v>14.9477814801824</v>
      </c>
      <c r="H551" s="63">
        <v>4.7774175458273502</v>
      </c>
      <c r="I551" s="63">
        <v>1.39470424721885</v>
      </c>
      <c r="J551" s="63">
        <v>10.2287278802883</v>
      </c>
      <c r="K551" s="63">
        <v>102.472504161779</v>
      </c>
      <c r="L551" s="63">
        <v>7.8990332220073798</v>
      </c>
      <c r="M551" s="63">
        <v>1693.6995760269999</v>
      </c>
      <c r="N551" s="63">
        <v>0</v>
      </c>
    </row>
    <row r="552" spans="1:14" x14ac:dyDescent="0.2">
      <c r="A552" s="56" t="s">
        <v>89</v>
      </c>
      <c r="B552" s="63">
        <v>0.68743025261235702</v>
      </c>
      <c r="C552" s="63">
        <v>2.57192750363805</v>
      </c>
      <c r="D552" s="63">
        <v>12.0866263274883</v>
      </c>
      <c r="E552" s="63">
        <v>99.397581875807006</v>
      </c>
      <c r="F552" s="63">
        <v>35.455128477547802</v>
      </c>
      <c r="G552" s="63">
        <v>1.6689319537004601</v>
      </c>
      <c r="H552" s="63">
        <v>3.0127405278468999</v>
      </c>
      <c r="I552" s="63">
        <v>29.712129773911698</v>
      </c>
      <c r="J552" s="63">
        <v>1.75294218081149</v>
      </c>
      <c r="K552" s="63">
        <v>13.674447027752199</v>
      </c>
      <c r="L552" s="63">
        <v>1.17700826155739</v>
      </c>
      <c r="M552" s="63">
        <v>29.334811436575102</v>
      </c>
      <c r="N552" s="63">
        <v>0</v>
      </c>
    </row>
    <row r="553" spans="1:14" x14ac:dyDescent="0.2">
      <c r="A553" s="56" t="s">
        <v>249</v>
      </c>
      <c r="B553" s="63">
        <v>1.1416252409455201</v>
      </c>
      <c r="C553" s="63">
        <v>3.0226220399523802</v>
      </c>
      <c r="D553" s="63">
        <v>53.371717296451799</v>
      </c>
      <c r="E553" s="63">
        <v>5.9495715459560996</v>
      </c>
      <c r="F553" s="63">
        <v>108.713196233952</v>
      </c>
      <c r="G553" s="63">
        <v>3.9580410382322002</v>
      </c>
      <c r="H553" s="63">
        <v>13.2839367705303</v>
      </c>
      <c r="I553" s="63">
        <v>0.68140436194683696</v>
      </c>
      <c r="J553" s="63">
        <v>7.7428076636950101</v>
      </c>
      <c r="K553" s="63">
        <v>32.017419767221298</v>
      </c>
      <c r="L553" s="63">
        <v>2.2869924415538798</v>
      </c>
      <c r="M553" s="63">
        <v>288.345754129498</v>
      </c>
      <c r="N553" s="63">
        <v>0</v>
      </c>
    </row>
    <row r="554" spans="1:14" x14ac:dyDescent="0.2">
      <c r="A554" s="56" t="s">
        <v>250</v>
      </c>
      <c r="B554" s="63">
        <v>0.25555442832504799</v>
      </c>
      <c r="C554" s="63">
        <v>1.45463685672708</v>
      </c>
      <c r="D554" s="63">
        <v>28.235984193628099</v>
      </c>
      <c r="E554" s="63">
        <v>4.0835778847282498</v>
      </c>
      <c r="F554" s="63">
        <v>33.015503846020103</v>
      </c>
      <c r="G554" s="63">
        <v>18.650692739389701</v>
      </c>
      <c r="H554" s="63">
        <v>13.3521958571379</v>
      </c>
      <c r="I554" s="63">
        <v>2.0732090161361199</v>
      </c>
      <c r="J554" s="63">
        <v>10.0619656816713</v>
      </c>
      <c r="K554" s="63">
        <v>20.474878307472899</v>
      </c>
      <c r="L554" s="63">
        <v>6.6680787484619399</v>
      </c>
      <c r="M554" s="63">
        <v>12.4902665731322</v>
      </c>
      <c r="N554" s="63">
        <v>0</v>
      </c>
    </row>
    <row r="555" spans="1:14" x14ac:dyDescent="0.2">
      <c r="A555" s="56" t="s">
        <v>251</v>
      </c>
      <c r="B555" s="63">
        <v>1.39383179466369</v>
      </c>
      <c r="C555" s="63">
        <v>4.42148432332319</v>
      </c>
      <c r="D555" s="63">
        <v>63.455997365604702</v>
      </c>
      <c r="E555" s="63">
        <v>6.5666862307782603</v>
      </c>
      <c r="F555" s="63">
        <v>23.1595702347791</v>
      </c>
      <c r="G555" s="63">
        <v>3.0807172921781798</v>
      </c>
      <c r="H555" s="63">
        <v>23.6413550173496</v>
      </c>
      <c r="I555" s="63">
        <v>42.734202069670097</v>
      </c>
      <c r="J555" s="63">
        <v>7.6002841567374402</v>
      </c>
      <c r="K555" s="63">
        <v>12.464391326641699</v>
      </c>
      <c r="L555" s="63">
        <v>2.1267885392863399</v>
      </c>
      <c r="M555" s="63">
        <v>9.0339104833339299</v>
      </c>
      <c r="N555" s="63">
        <v>0</v>
      </c>
    </row>
    <row r="556" spans="1:14" x14ac:dyDescent="0.2">
      <c r="A556" s="56" t="s">
        <v>252</v>
      </c>
      <c r="B556" s="63">
        <v>7.5885157755909496E-2</v>
      </c>
      <c r="C556" s="63">
        <v>0.38322529435110497</v>
      </c>
      <c r="D556" s="63">
        <v>2.9986828023380299</v>
      </c>
      <c r="E556" s="63">
        <v>2.3219626716750801</v>
      </c>
      <c r="F556" s="63">
        <v>19.2097017837343</v>
      </c>
      <c r="G556" s="63">
        <v>0.68169063486495995</v>
      </c>
      <c r="H556" s="63">
        <v>3.1262661666257801</v>
      </c>
      <c r="I556" s="63">
        <v>0.77709093192235001</v>
      </c>
      <c r="J556" s="63">
        <v>0.81829823042306404</v>
      </c>
      <c r="K556" s="63">
        <v>9.9727394691185491</v>
      </c>
      <c r="L556" s="63">
        <v>0.61302513622780797</v>
      </c>
      <c r="M556" s="63">
        <v>52.0838700047236</v>
      </c>
      <c r="N556" s="63">
        <v>0</v>
      </c>
    </row>
    <row r="557" spans="1:14" x14ac:dyDescent="0.2">
      <c r="A557" s="56" t="s">
        <v>253</v>
      </c>
      <c r="B557" s="63">
        <v>0.53565993710053805</v>
      </c>
      <c r="C557" s="63">
        <v>6.2944304802222497</v>
      </c>
      <c r="D557" s="63">
        <v>87.348728081007707</v>
      </c>
      <c r="E557" s="63">
        <v>33.662965136753101</v>
      </c>
      <c r="F557" s="63">
        <v>92.818161096279894</v>
      </c>
      <c r="G557" s="63">
        <v>20.015082427218498</v>
      </c>
      <c r="H557" s="63">
        <v>27.302916126318699</v>
      </c>
      <c r="I557" s="63">
        <v>6.8647864974856896</v>
      </c>
      <c r="J557" s="63">
        <v>70.103144017464103</v>
      </c>
      <c r="K557" s="63">
        <v>62.896324288634297</v>
      </c>
      <c r="L557" s="63">
        <v>14.854825101072199</v>
      </c>
      <c r="M557" s="63">
        <v>34.676841835676903</v>
      </c>
      <c r="N557" s="63">
        <v>0</v>
      </c>
    </row>
    <row r="558" spans="1:14" x14ac:dyDescent="0.2">
      <c r="A558" s="56" t="s">
        <v>254</v>
      </c>
      <c r="B558" s="63">
        <v>3.4594704271076401E-2</v>
      </c>
      <c r="C558" s="63">
        <v>0.42010847995766598</v>
      </c>
      <c r="D558" s="63">
        <v>7.2597143327570599</v>
      </c>
      <c r="E558" s="63">
        <v>2.3366122784364398</v>
      </c>
      <c r="F558" s="63">
        <v>8.2876034909731509</v>
      </c>
      <c r="G558" s="63">
        <v>1.2655647141353901</v>
      </c>
      <c r="H558" s="63">
        <v>1.98598016192913</v>
      </c>
      <c r="I558" s="63">
        <v>5.6150619017448902</v>
      </c>
      <c r="J558" s="63">
        <v>7.4277046721221502</v>
      </c>
      <c r="K558" s="63">
        <v>50.076274698490501</v>
      </c>
      <c r="L558" s="63">
        <v>1.0707505712779</v>
      </c>
      <c r="M558" s="63">
        <v>256.12821798690902</v>
      </c>
      <c r="N558" s="63">
        <v>0</v>
      </c>
    </row>
    <row r="559" spans="1:14" x14ac:dyDescent="0.2">
      <c r="A559" s="57" t="s">
        <v>255</v>
      </c>
      <c r="B559" s="63">
        <v>5.1334077305468198E-2</v>
      </c>
      <c r="C559" s="63">
        <v>0.25458393967456</v>
      </c>
      <c r="D559" s="63">
        <v>1.6879682226064101</v>
      </c>
      <c r="E559" s="63">
        <v>6.2260828735767097E-2</v>
      </c>
      <c r="F559" s="63">
        <v>3.5057893130478801</v>
      </c>
      <c r="G559" s="63">
        <v>3.25819887758681</v>
      </c>
      <c r="H559" s="63">
        <v>1.2739301111072201</v>
      </c>
      <c r="I559" s="63">
        <v>5.6542064076439698E-2</v>
      </c>
      <c r="J559" s="63">
        <v>1.7665158481407901</v>
      </c>
      <c r="K559" s="63">
        <v>10.720848230278101</v>
      </c>
      <c r="L559" s="63">
        <v>14.5867287748286</v>
      </c>
      <c r="M559" s="63">
        <v>23.414111454570101</v>
      </c>
      <c r="N559" s="63">
        <v>0</v>
      </c>
    </row>
    <row r="560" spans="1:14" x14ac:dyDescent="0.2">
      <c r="A560" s="56" t="s">
        <v>258</v>
      </c>
      <c r="B560" s="63">
        <v>0</v>
      </c>
      <c r="C560" s="63">
        <v>0</v>
      </c>
      <c r="D560" s="63">
        <v>0</v>
      </c>
      <c r="E560" s="63">
        <v>0</v>
      </c>
      <c r="F560" s="63">
        <v>0</v>
      </c>
      <c r="G560" s="63">
        <v>0</v>
      </c>
      <c r="H560" s="63">
        <v>0</v>
      </c>
      <c r="I560" s="63">
        <v>0</v>
      </c>
      <c r="J560" s="63">
        <v>0</v>
      </c>
      <c r="K560" s="63">
        <v>0</v>
      </c>
      <c r="L560" s="63">
        <v>0</v>
      </c>
      <c r="M560" s="63">
        <v>0</v>
      </c>
      <c r="N560" s="63">
        <v>0</v>
      </c>
    </row>
    <row r="561" spans="1:14" x14ac:dyDescent="0.2">
      <c r="A561" s="56" t="s">
        <v>259</v>
      </c>
      <c r="B561" s="63">
        <v>59.986850478725998</v>
      </c>
      <c r="C561" s="63">
        <v>269.54945324994702</v>
      </c>
      <c r="D561" s="63">
        <v>1524.3827531148299</v>
      </c>
      <c r="E561" s="63">
        <v>2.8639981218453001</v>
      </c>
      <c r="F561" s="63">
        <v>57.2131324877626</v>
      </c>
      <c r="G561" s="63">
        <v>82.101926454822902</v>
      </c>
      <c r="H561" s="63">
        <v>106.698846607645</v>
      </c>
      <c r="I561" s="63">
        <v>1.28017032255119</v>
      </c>
      <c r="J561" s="63">
        <v>337.93916619478898</v>
      </c>
      <c r="K561" s="63">
        <v>8.3906734004369206</v>
      </c>
      <c r="L561" s="63">
        <v>7.6227632272807098</v>
      </c>
      <c r="M561" s="63">
        <v>0</v>
      </c>
      <c r="N561" s="63">
        <v>0</v>
      </c>
    </row>
    <row r="564" spans="1:14" x14ac:dyDescent="0.2">
      <c r="A564" s="20" t="s">
        <v>305</v>
      </c>
    </row>
  </sheetData>
  <pageMargins left="0.7" right="0.7" top="0.75" bottom="0.75" header="0.3" footer="0.3"/>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505"/>
  <sheetViews>
    <sheetView workbookViewId="0">
      <selection activeCell="A8" sqref="A8"/>
    </sheetView>
  </sheetViews>
  <sheetFormatPr defaultColWidth="9.140625" defaultRowHeight="12.75" x14ac:dyDescent="0.2"/>
  <cols>
    <col min="1" max="1" width="26.5703125" style="20" customWidth="1"/>
    <col min="2" max="13" width="9.140625" style="20"/>
    <col min="14" max="14" width="12.7109375" style="20" bestFit="1" customWidth="1"/>
    <col min="15" max="16384" width="9.140625" style="20"/>
  </cols>
  <sheetData>
    <row r="1" spans="1:15" x14ac:dyDescent="0.2">
      <c r="A1" s="20" t="s">
        <v>300</v>
      </c>
    </row>
    <row r="4" spans="1:15" x14ac:dyDescent="0.2">
      <c r="A4" s="64" t="s">
        <v>260</v>
      </c>
      <c r="B4" s="61" t="s">
        <v>247</v>
      </c>
      <c r="C4" s="61" t="s">
        <v>248</v>
      </c>
      <c r="D4" s="61" t="s">
        <v>87</v>
      </c>
      <c r="E4" s="61" t="s">
        <v>89</v>
      </c>
      <c r="F4" s="61" t="s">
        <v>249</v>
      </c>
      <c r="G4" s="61" t="s">
        <v>250</v>
      </c>
      <c r="H4" s="61" t="s">
        <v>251</v>
      </c>
      <c r="I4" s="61" t="s">
        <v>252</v>
      </c>
      <c r="J4" s="61" t="s">
        <v>253</v>
      </c>
      <c r="K4" s="61" t="s">
        <v>254</v>
      </c>
      <c r="L4" s="62" t="s">
        <v>255</v>
      </c>
    </row>
    <row r="5" spans="1:15" x14ac:dyDescent="0.2">
      <c r="A5" s="56" t="s">
        <v>247</v>
      </c>
      <c r="B5" s="63">
        <v>1</v>
      </c>
      <c r="C5" s="63">
        <v>2</v>
      </c>
      <c r="D5" s="63">
        <v>2</v>
      </c>
      <c r="E5" s="63">
        <v>1</v>
      </c>
      <c r="F5" s="63">
        <v>2</v>
      </c>
      <c r="G5" s="63">
        <v>1</v>
      </c>
      <c r="H5" s="63">
        <v>2</v>
      </c>
      <c r="I5" s="63">
        <v>3</v>
      </c>
      <c r="J5" s="63">
        <v>2</v>
      </c>
      <c r="K5" s="63">
        <v>1</v>
      </c>
      <c r="L5" s="63">
        <v>1</v>
      </c>
      <c r="N5" s="66" t="s">
        <v>297</v>
      </c>
      <c r="O5" s="66">
        <v>27</v>
      </c>
    </row>
    <row r="6" spans="1:15" x14ac:dyDescent="0.2">
      <c r="A6" s="56" t="s">
        <v>248</v>
      </c>
      <c r="B6" s="63">
        <v>2</v>
      </c>
      <c r="C6" s="63">
        <v>1</v>
      </c>
      <c r="D6" s="63">
        <v>2</v>
      </c>
      <c r="E6" s="63">
        <v>2</v>
      </c>
      <c r="F6" s="63">
        <v>2</v>
      </c>
      <c r="G6" s="63">
        <v>2</v>
      </c>
      <c r="H6" s="63">
        <v>2</v>
      </c>
      <c r="I6" s="63">
        <v>2</v>
      </c>
      <c r="J6" s="63">
        <v>2</v>
      </c>
      <c r="K6" s="63">
        <v>2</v>
      </c>
      <c r="L6" s="63">
        <v>2</v>
      </c>
      <c r="N6" s="67" t="s">
        <v>295</v>
      </c>
      <c r="O6" s="67">
        <v>78</v>
      </c>
    </row>
    <row r="7" spans="1:15" x14ac:dyDescent="0.2">
      <c r="A7" s="56" t="s">
        <v>87</v>
      </c>
      <c r="B7" s="63">
        <v>2</v>
      </c>
      <c r="C7" s="63">
        <v>2</v>
      </c>
      <c r="D7" s="63">
        <v>1</v>
      </c>
      <c r="E7" s="63">
        <v>2</v>
      </c>
      <c r="F7" s="63">
        <v>2</v>
      </c>
      <c r="G7" s="63">
        <v>2</v>
      </c>
      <c r="H7" s="63">
        <v>1</v>
      </c>
      <c r="I7" s="63">
        <v>1</v>
      </c>
      <c r="J7" s="63">
        <v>3</v>
      </c>
      <c r="K7" s="63">
        <v>2</v>
      </c>
      <c r="L7" s="63">
        <v>2</v>
      </c>
      <c r="N7" s="68" t="s">
        <v>296</v>
      </c>
      <c r="O7" s="68">
        <v>16</v>
      </c>
    </row>
    <row r="8" spans="1:15" x14ac:dyDescent="0.2">
      <c r="A8" s="56" t="s">
        <v>89</v>
      </c>
      <c r="B8" s="63">
        <v>1</v>
      </c>
      <c r="C8" s="63">
        <v>2</v>
      </c>
      <c r="D8" s="63">
        <v>2</v>
      </c>
      <c r="E8" s="63">
        <v>1</v>
      </c>
      <c r="F8" s="63">
        <v>2</v>
      </c>
      <c r="G8" s="63">
        <v>3</v>
      </c>
      <c r="H8" s="63">
        <v>3</v>
      </c>
      <c r="I8" s="63">
        <v>2</v>
      </c>
      <c r="J8" s="63">
        <v>2</v>
      </c>
      <c r="K8" s="63">
        <v>2</v>
      </c>
      <c r="L8" s="63">
        <v>2</v>
      </c>
    </row>
    <row r="9" spans="1:15" x14ac:dyDescent="0.2">
      <c r="A9" s="56" t="s">
        <v>249</v>
      </c>
      <c r="B9" s="63">
        <v>2</v>
      </c>
      <c r="C9" s="63">
        <v>2</v>
      </c>
      <c r="D9" s="63">
        <v>2</v>
      </c>
      <c r="E9" s="63">
        <v>2</v>
      </c>
      <c r="F9" s="63">
        <v>1</v>
      </c>
      <c r="G9" s="63">
        <v>2</v>
      </c>
      <c r="H9" s="63">
        <v>2</v>
      </c>
      <c r="I9" s="63">
        <v>2</v>
      </c>
      <c r="J9" s="63">
        <v>2</v>
      </c>
      <c r="K9" s="63">
        <v>2</v>
      </c>
      <c r="L9" s="63">
        <v>3</v>
      </c>
    </row>
    <row r="10" spans="1:15" x14ac:dyDescent="0.2">
      <c r="A10" s="56" t="s">
        <v>250</v>
      </c>
      <c r="B10" s="63">
        <v>1</v>
      </c>
      <c r="C10" s="63">
        <v>2</v>
      </c>
      <c r="D10" s="63">
        <v>2</v>
      </c>
      <c r="E10" s="63">
        <v>3</v>
      </c>
      <c r="F10" s="63">
        <v>2</v>
      </c>
      <c r="G10" s="63">
        <v>1</v>
      </c>
      <c r="H10" s="63">
        <v>2</v>
      </c>
      <c r="I10" s="63">
        <v>1</v>
      </c>
      <c r="J10" s="63">
        <v>2</v>
      </c>
      <c r="K10" s="63">
        <v>2</v>
      </c>
      <c r="L10" s="63">
        <v>3</v>
      </c>
    </row>
    <row r="11" spans="1:15" x14ac:dyDescent="0.2">
      <c r="A11" s="56" t="s">
        <v>251</v>
      </c>
      <c r="B11" s="63">
        <v>2</v>
      </c>
      <c r="C11" s="63">
        <v>2</v>
      </c>
      <c r="D11" s="63">
        <v>1</v>
      </c>
      <c r="E11" s="63">
        <v>3</v>
      </c>
      <c r="F11" s="63">
        <v>2</v>
      </c>
      <c r="G11" s="63">
        <v>2</v>
      </c>
      <c r="H11" s="63">
        <v>1</v>
      </c>
      <c r="I11" s="63">
        <v>2</v>
      </c>
      <c r="J11" s="63">
        <v>2</v>
      </c>
      <c r="K11" s="63">
        <v>3</v>
      </c>
      <c r="L11" s="63">
        <v>2</v>
      </c>
    </row>
    <row r="12" spans="1:15" x14ac:dyDescent="0.2">
      <c r="A12" s="56" t="s">
        <v>252</v>
      </c>
      <c r="B12" s="63">
        <v>3</v>
      </c>
      <c r="C12" s="63">
        <v>2</v>
      </c>
      <c r="D12" s="63">
        <v>1</v>
      </c>
      <c r="E12" s="63">
        <v>2</v>
      </c>
      <c r="F12" s="63">
        <v>2</v>
      </c>
      <c r="G12" s="63">
        <v>1</v>
      </c>
      <c r="H12" s="63">
        <v>2</v>
      </c>
      <c r="I12" s="63">
        <v>1</v>
      </c>
      <c r="J12" s="63">
        <v>1</v>
      </c>
      <c r="K12" s="63">
        <v>3</v>
      </c>
      <c r="L12" s="63">
        <v>2</v>
      </c>
    </row>
    <row r="13" spans="1:15" x14ac:dyDescent="0.2">
      <c r="A13" s="56" t="s">
        <v>253</v>
      </c>
      <c r="B13" s="63">
        <v>2</v>
      </c>
      <c r="C13" s="63">
        <v>2</v>
      </c>
      <c r="D13" s="63">
        <v>3</v>
      </c>
      <c r="E13" s="63">
        <v>2</v>
      </c>
      <c r="F13" s="63">
        <v>2</v>
      </c>
      <c r="G13" s="63">
        <v>2</v>
      </c>
      <c r="H13" s="63">
        <v>2</v>
      </c>
      <c r="I13" s="63">
        <v>1</v>
      </c>
      <c r="J13" s="63">
        <v>1</v>
      </c>
      <c r="K13" s="63">
        <v>2</v>
      </c>
      <c r="L13" s="63">
        <v>2</v>
      </c>
    </row>
    <row r="14" spans="1:15" x14ac:dyDescent="0.2">
      <c r="A14" s="56" t="s">
        <v>254</v>
      </c>
      <c r="B14" s="63">
        <v>1</v>
      </c>
      <c r="C14" s="63">
        <v>2</v>
      </c>
      <c r="D14" s="63">
        <v>2</v>
      </c>
      <c r="E14" s="63">
        <v>2</v>
      </c>
      <c r="F14" s="63">
        <v>2</v>
      </c>
      <c r="G14" s="63">
        <v>2</v>
      </c>
      <c r="H14" s="63">
        <v>3</v>
      </c>
      <c r="I14" s="63">
        <v>3</v>
      </c>
      <c r="J14" s="63">
        <v>2</v>
      </c>
      <c r="K14" s="63">
        <v>1</v>
      </c>
      <c r="L14" s="63">
        <v>2</v>
      </c>
    </row>
    <row r="15" spans="1:15" x14ac:dyDescent="0.2">
      <c r="A15" s="57" t="s">
        <v>255</v>
      </c>
      <c r="B15" s="63">
        <v>1</v>
      </c>
      <c r="C15" s="63">
        <v>2</v>
      </c>
      <c r="D15" s="63">
        <v>2</v>
      </c>
      <c r="E15" s="63">
        <v>2</v>
      </c>
      <c r="F15" s="63">
        <v>3</v>
      </c>
      <c r="G15" s="63">
        <v>3</v>
      </c>
      <c r="H15" s="63">
        <v>2</v>
      </c>
      <c r="I15" s="63">
        <v>2</v>
      </c>
      <c r="J15" s="63">
        <v>2</v>
      </c>
      <c r="K15" s="63">
        <v>2</v>
      </c>
      <c r="L15" s="63">
        <v>1</v>
      </c>
    </row>
    <row r="18" spans="1:15" x14ac:dyDescent="0.2">
      <c r="A18" s="64" t="s">
        <v>261</v>
      </c>
      <c r="B18" s="61" t="s">
        <v>247</v>
      </c>
      <c r="C18" s="61" t="s">
        <v>248</v>
      </c>
      <c r="D18" s="61" t="s">
        <v>87</v>
      </c>
      <c r="E18" s="61" t="s">
        <v>89</v>
      </c>
      <c r="F18" s="61" t="s">
        <v>249</v>
      </c>
      <c r="G18" s="61" t="s">
        <v>250</v>
      </c>
      <c r="H18" s="61" t="s">
        <v>251</v>
      </c>
      <c r="I18" s="61" t="s">
        <v>252</v>
      </c>
      <c r="J18" s="61" t="s">
        <v>253</v>
      </c>
      <c r="K18" s="61" t="s">
        <v>254</v>
      </c>
      <c r="L18" s="62" t="s">
        <v>255</v>
      </c>
    </row>
    <row r="19" spans="1:15" x14ac:dyDescent="0.2">
      <c r="A19" s="56" t="s">
        <v>247</v>
      </c>
      <c r="B19" s="63">
        <v>1</v>
      </c>
      <c r="C19" s="63">
        <v>3</v>
      </c>
      <c r="D19" s="63">
        <v>2</v>
      </c>
      <c r="E19" s="63">
        <v>1</v>
      </c>
      <c r="F19" s="63">
        <v>2</v>
      </c>
      <c r="G19" s="63">
        <v>2</v>
      </c>
      <c r="H19" s="63">
        <v>2</v>
      </c>
      <c r="I19" s="63">
        <v>3</v>
      </c>
      <c r="J19" s="63">
        <v>2</v>
      </c>
      <c r="K19" s="63">
        <v>1</v>
      </c>
      <c r="L19" s="63">
        <v>1</v>
      </c>
      <c r="N19" s="66" t="s">
        <v>297</v>
      </c>
      <c r="O19" s="66">
        <v>23</v>
      </c>
    </row>
    <row r="20" spans="1:15" x14ac:dyDescent="0.2">
      <c r="A20" s="56" t="s">
        <v>248</v>
      </c>
      <c r="B20" s="63">
        <v>3</v>
      </c>
      <c r="C20" s="63">
        <v>1</v>
      </c>
      <c r="D20" s="63">
        <v>2</v>
      </c>
      <c r="E20" s="63">
        <v>1</v>
      </c>
      <c r="F20" s="63">
        <v>2</v>
      </c>
      <c r="G20" s="63">
        <v>2</v>
      </c>
      <c r="H20" s="63">
        <v>2</v>
      </c>
      <c r="I20" s="63">
        <v>3</v>
      </c>
      <c r="J20" s="63">
        <v>2</v>
      </c>
      <c r="K20" s="63">
        <v>2</v>
      </c>
      <c r="L20" s="63">
        <v>2</v>
      </c>
      <c r="N20" s="67" t="s">
        <v>295</v>
      </c>
      <c r="O20" s="67">
        <v>76</v>
      </c>
    </row>
    <row r="21" spans="1:15" x14ac:dyDescent="0.2">
      <c r="A21" s="56" t="s">
        <v>87</v>
      </c>
      <c r="B21" s="63">
        <v>2</v>
      </c>
      <c r="C21" s="63">
        <v>2</v>
      </c>
      <c r="D21" s="63">
        <v>1</v>
      </c>
      <c r="E21" s="63">
        <v>2</v>
      </c>
      <c r="F21" s="63">
        <v>2</v>
      </c>
      <c r="G21" s="63">
        <v>3</v>
      </c>
      <c r="H21" s="63">
        <v>2</v>
      </c>
      <c r="I21" s="63">
        <v>2</v>
      </c>
      <c r="J21" s="63">
        <v>3</v>
      </c>
      <c r="K21" s="63">
        <v>2</v>
      </c>
      <c r="L21" s="63">
        <v>2</v>
      </c>
      <c r="N21" s="68" t="s">
        <v>296</v>
      </c>
      <c r="O21" s="68">
        <v>22</v>
      </c>
    </row>
    <row r="22" spans="1:15" x14ac:dyDescent="0.2">
      <c r="A22" s="56" t="s">
        <v>89</v>
      </c>
      <c r="B22" s="63">
        <v>1</v>
      </c>
      <c r="C22" s="63">
        <v>1</v>
      </c>
      <c r="D22" s="63">
        <v>2</v>
      </c>
      <c r="E22" s="63">
        <v>1</v>
      </c>
      <c r="F22" s="63">
        <v>2</v>
      </c>
      <c r="G22" s="63">
        <v>3</v>
      </c>
      <c r="H22" s="63">
        <v>3</v>
      </c>
      <c r="I22" s="63">
        <v>2</v>
      </c>
      <c r="J22" s="63">
        <v>2</v>
      </c>
      <c r="K22" s="63">
        <v>2</v>
      </c>
      <c r="L22" s="63">
        <v>3</v>
      </c>
    </row>
    <row r="23" spans="1:15" x14ac:dyDescent="0.2">
      <c r="A23" s="56" t="s">
        <v>249</v>
      </c>
      <c r="B23" s="63">
        <v>2</v>
      </c>
      <c r="C23" s="63">
        <v>2</v>
      </c>
      <c r="D23" s="63">
        <v>2</v>
      </c>
      <c r="E23" s="63">
        <v>2</v>
      </c>
      <c r="F23" s="63">
        <v>1</v>
      </c>
      <c r="G23" s="63">
        <v>2</v>
      </c>
      <c r="H23" s="63">
        <v>2</v>
      </c>
      <c r="I23" s="63">
        <v>2</v>
      </c>
      <c r="J23" s="63">
        <v>2</v>
      </c>
      <c r="K23" s="63">
        <v>2</v>
      </c>
      <c r="L23" s="63">
        <v>3</v>
      </c>
    </row>
    <row r="24" spans="1:15" x14ac:dyDescent="0.2">
      <c r="A24" s="56" t="s">
        <v>250</v>
      </c>
      <c r="B24" s="63">
        <v>2</v>
      </c>
      <c r="C24" s="63">
        <v>2</v>
      </c>
      <c r="D24" s="63">
        <v>3</v>
      </c>
      <c r="E24" s="63">
        <v>3</v>
      </c>
      <c r="F24" s="63">
        <v>2</v>
      </c>
      <c r="G24" s="63">
        <v>1</v>
      </c>
      <c r="H24" s="63">
        <v>2</v>
      </c>
      <c r="I24" s="63">
        <v>1</v>
      </c>
      <c r="J24" s="63">
        <v>3</v>
      </c>
      <c r="K24" s="63">
        <v>2</v>
      </c>
      <c r="L24" s="63">
        <v>2</v>
      </c>
    </row>
    <row r="25" spans="1:15" x14ac:dyDescent="0.2">
      <c r="A25" s="56" t="s">
        <v>251</v>
      </c>
      <c r="B25" s="63">
        <v>2</v>
      </c>
      <c r="C25" s="63">
        <v>2</v>
      </c>
      <c r="D25" s="63">
        <v>2</v>
      </c>
      <c r="E25" s="63">
        <v>3</v>
      </c>
      <c r="F25" s="63">
        <v>2</v>
      </c>
      <c r="G25" s="63">
        <v>2</v>
      </c>
      <c r="H25" s="63">
        <v>1</v>
      </c>
      <c r="I25" s="63">
        <v>2</v>
      </c>
      <c r="J25" s="63">
        <v>2</v>
      </c>
      <c r="K25" s="63">
        <v>2</v>
      </c>
      <c r="L25" s="63">
        <v>3</v>
      </c>
    </row>
    <row r="26" spans="1:15" x14ac:dyDescent="0.2">
      <c r="A26" s="56" t="s">
        <v>252</v>
      </c>
      <c r="B26" s="63">
        <v>3</v>
      </c>
      <c r="C26" s="63">
        <v>3</v>
      </c>
      <c r="D26" s="63">
        <v>2</v>
      </c>
      <c r="E26" s="63">
        <v>2</v>
      </c>
      <c r="F26" s="63">
        <v>2</v>
      </c>
      <c r="G26" s="63">
        <v>1</v>
      </c>
      <c r="H26" s="63">
        <v>2</v>
      </c>
      <c r="I26" s="63">
        <v>1</v>
      </c>
      <c r="J26" s="63">
        <v>1</v>
      </c>
      <c r="K26" s="63">
        <v>2</v>
      </c>
      <c r="L26" s="63">
        <v>2</v>
      </c>
    </row>
    <row r="27" spans="1:15" x14ac:dyDescent="0.2">
      <c r="A27" s="56" t="s">
        <v>253</v>
      </c>
      <c r="B27" s="63">
        <v>2</v>
      </c>
      <c r="C27" s="63">
        <v>2</v>
      </c>
      <c r="D27" s="63">
        <v>3</v>
      </c>
      <c r="E27" s="63">
        <v>2</v>
      </c>
      <c r="F27" s="63">
        <v>2</v>
      </c>
      <c r="G27" s="63">
        <v>3</v>
      </c>
      <c r="H27" s="63">
        <v>2</v>
      </c>
      <c r="I27" s="63">
        <v>1</v>
      </c>
      <c r="J27" s="63">
        <v>1</v>
      </c>
      <c r="K27" s="63">
        <v>2</v>
      </c>
      <c r="L27" s="63">
        <v>2</v>
      </c>
    </row>
    <row r="28" spans="1:15" x14ac:dyDescent="0.2">
      <c r="A28" s="56" t="s">
        <v>254</v>
      </c>
      <c r="B28" s="63">
        <v>1</v>
      </c>
      <c r="C28" s="63">
        <v>2</v>
      </c>
      <c r="D28" s="63">
        <v>2</v>
      </c>
      <c r="E28" s="63">
        <v>2</v>
      </c>
      <c r="F28" s="63">
        <v>2</v>
      </c>
      <c r="G28" s="63">
        <v>2</v>
      </c>
      <c r="H28" s="63">
        <v>2</v>
      </c>
      <c r="I28" s="63">
        <v>2</v>
      </c>
      <c r="J28" s="63">
        <v>2</v>
      </c>
      <c r="K28" s="63">
        <v>1</v>
      </c>
      <c r="L28" s="63">
        <v>2</v>
      </c>
    </row>
    <row r="29" spans="1:15" x14ac:dyDescent="0.2">
      <c r="A29" s="57" t="s">
        <v>255</v>
      </c>
      <c r="B29" s="63">
        <v>1</v>
      </c>
      <c r="C29" s="63">
        <v>2</v>
      </c>
      <c r="D29" s="63">
        <v>2</v>
      </c>
      <c r="E29" s="63">
        <v>3</v>
      </c>
      <c r="F29" s="63">
        <v>3</v>
      </c>
      <c r="G29" s="63">
        <v>2</v>
      </c>
      <c r="H29" s="63">
        <v>3</v>
      </c>
      <c r="I29" s="63">
        <v>2</v>
      </c>
      <c r="J29" s="63">
        <v>2</v>
      </c>
      <c r="K29" s="63">
        <v>2</v>
      </c>
      <c r="L29" s="63">
        <v>1</v>
      </c>
    </row>
    <row r="32" spans="1:15" x14ac:dyDescent="0.2">
      <c r="A32" s="64" t="s">
        <v>262</v>
      </c>
      <c r="B32" s="61" t="s">
        <v>247</v>
      </c>
      <c r="C32" s="61" t="s">
        <v>248</v>
      </c>
      <c r="D32" s="61" t="s">
        <v>87</v>
      </c>
      <c r="E32" s="61" t="s">
        <v>89</v>
      </c>
      <c r="F32" s="61" t="s">
        <v>249</v>
      </c>
      <c r="G32" s="61" t="s">
        <v>250</v>
      </c>
      <c r="H32" s="61" t="s">
        <v>251</v>
      </c>
      <c r="I32" s="61" t="s">
        <v>252</v>
      </c>
      <c r="J32" s="61" t="s">
        <v>253</v>
      </c>
      <c r="K32" s="61" t="s">
        <v>254</v>
      </c>
      <c r="L32" s="62" t="s">
        <v>255</v>
      </c>
    </row>
    <row r="33" spans="1:15" x14ac:dyDescent="0.2">
      <c r="A33" s="56" t="s">
        <v>247</v>
      </c>
      <c r="B33" s="63">
        <v>1</v>
      </c>
      <c r="C33" s="63">
        <v>3</v>
      </c>
      <c r="D33" s="63">
        <v>2</v>
      </c>
      <c r="E33" s="63">
        <v>1</v>
      </c>
      <c r="F33" s="63">
        <v>2</v>
      </c>
      <c r="G33" s="63">
        <v>2</v>
      </c>
      <c r="H33" s="63">
        <v>2</v>
      </c>
      <c r="I33" s="63">
        <v>3</v>
      </c>
      <c r="J33" s="63">
        <v>3</v>
      </c>
      <c r="K33" s="63">
        <v>1</v>
      </c>
      <c r="L33" s="63">
        <v>1</v>
      </c>
      <c r="N33" s="66" t="s">
        <v>297</v>
      </c>
      <c r="O33" s="66">
        <v>23</v>
      </c>
    </row>
    <row r="34" spans="1:15" x14ac:dyDescent="0.2">
      <c r="A34" s="56" t="s">
        <v>248</v>
      </c>
      <c r="B34" s="63">
        <v>3</v>
      </c>
      <c r="C34" s="63">
        <v>1</v>
      </c>
      <c r="D34" s="63">
        <v>2</v>
      </c>
      <c r="E34" s="63">
        <v>1</v>
      </c>
      <c r="F34" s="63">
        <v>2</v>
      </c>
      <c r="G34" s="63">
        <v>2</v>
      </c>
      <c r="H34" s="63">
        <v>2</v>
      </c>
      <c r="I34" s="63">
        <v>2</v>
      </c>
      <c r="J34" s="63">
        <v>2</v>
      </c>
      <c r="K34" s="63">
        <v>2</v>
      </c>
      <c r="L34" s="63">
        <v>2</v>
      </c>
      <c r="N34" s="67" t="s">
        <v>295</v>
      </c>
      <c r="O34" s="67">
        <v>80</v>
      </c>
    </row>
    <row r="35" spans="1:15" x14ac:dyDescent="0.2">
      <c r="A35" s="56" t="s">
        <v>87</v>
      </c>
      <c r="B35" s="63">
        <v>2</v>
      </c>
      <c r="C35" s="63">
        <v>2</v>
      </c>
      <c r="D35" s="63">
        <v>1</v>
      </c>
      <c r="E35" s="63">
        <v>2</v>
      </c>
      <c r="F35" s="63">
        <v>2</v>
      </c>
      <c r="G35" s="63">
        <v>2</v>
      </c>
      <c r="H35" s="63">
        <v>2</v>
      </c>
      <c r="I35" s="63">
        <v>2</v>
      </c>
      <c r="J35" s="63">
        <v>3</v>
      </c>
      <c r="K35" s="63">
        <v>2</v>
      </c>
      <c r="L35" s="63">
        <v>2</v>
      </c>
      <c r="N35" s="68" t="s">
        <v>296</v>
      </c>
      <c r="O35" s="68">
        <v>18</v>
      </c>
    </row>
    <row r="36" spans="1:15" x14ac:dyDescent="0.2">
      <c r="A36" s="56" t="s">
        <v>89</v>
      </c>
      <c r="B36" s="63">
        <v>1</v>
      </c>
      <c r="C36" s="63">
        <v>1</v>
      </c>
      <c r="D36" s="63">
        <v>2</v>
      </c>
      <c r="E36" s="63">
        <v>1</v>
      </c>
      <c r="F36" s="63">
        <v>2</v>
      </c>
      <c r="G36" s="63">
        <v>3</v>
      </c>
      <c r="H36" s="63">
        <v>3</v>
      </c>
      <c r="I36" s="63">
        <v>2</v>
      </c>
      <c r="J36" s="63">
        <v>2</v>
      </c>
      <c r="K36" s="63">
        <v>2</v>
      </c>
      <c r="L36" s="63">
        <v>3</v>
      </c>
    </row>
    <row r="37" spans="1:15" x14ac:dyDescent="0.2">
      <c r="A37" s="56" t="s">
        <v>249</v>
      </c>
      <c r="B37" s="63">
        <v>2</v>
      </c>
      <c r="C37" s="63">
        <v>2</v>
      </c>
      <c r="D37" s="63">
        <v>2</v>
      </c>
      <c r="E37" s="63">
        <v>2</v>
      </c>
      <c r="F37" s="63">
        <v>1</v>
      </c>
      <c r="G37" s="63">
        <v>2</v>
      </c>
      <c r="H37" s="63">
        <v>2</v>
      </c>
      <c r="I37" s="63">
        <v>2</v>
      </c>
      <c r="J37" s="63">
        <v>2</v>
      </c>
      <c r="K37" s="63">
        <v>2</v>
      </c>
      <c r="L37" s="63">
        <v>3</v>
      </c>
    </row>
    <row r="38" spans="1:15" x14ac:dyDescent="0.2">
      <c r="A38" s="56" t="s">
        <v>250</v>
      </c>
      <c r="B38" s="63">
        <v>2</v>
      </c>
      <c r="C38" s="63">
        <v>2</v>
      </c>
      <c r="D38" s="63">
        <v>2</v>
      </c>
      <c r="E38" s="63">
        <v>3</v>
      </c>
      <c r="F38" s="63">
        <v>2</v>
      </c>
      <c r="G38" s="63">
        <v>1</v>
      </c>
      <c r="H38" s="63">
        <v>2</v>
      </c>
      <c r="I38" s="63">
        <v>1</v>
      </c>
      <c r="J38" s="63">
        <v>2</v>
      </c>
      <c r="K38" s="63">
        <v>2</v>
      </c>
      <c r="L38" s="63">
        <v>2</v>
      </c>
    </row>
    <row r="39" spans="1:15" x14ac:dyDescent="0.2">
      <c r="A39" s="56" t="s">
        <v>251</v>
      </c>
      <c r="B39" s="63">
        <v>2</v>
      </c>
      <c r="C39" s="63">
        <v>2</v>
      </c>
      <c r="D39" s="63">
        <v>2</v>
      </c>
      <c r="E39" s="63">
        <v>3</v>
      </c>
      <c r="F39" s="63">
        <v>2</v>
      </c>
      <c r="G39" s="63">
        <v>2</v>
      </c>
      <c r="H39" s="63">
        <v>1</v>
      </c>
      <c r="I39" s="63">
        <v>2</v>
      </c>
      <c r="J39" s="63">
        <v>2</v>
      </c>
      <c r="K39" s="63">
        <v>2</v>
      </c>
      <c r="L39" s="63">
        <v>3</v>
      </c>
    </row>
    <row r="40" spans="1:15" x14ac:dyDescent="0.2">
      <c r="A40" s="56" t="s">
        <v>252</v>
      </c>
      <c r="B40" s="63">
        <v>3</v>
      </c>
      <c r="C40" s="63">
        <v>2</v>
      </c>
      <c r="D40" s="63">
        <v>2</v>
      </c>
      <c r="E40" s="63">
        <v>2</v>
      </c>
      <c r="F40" s="63">
        <v>2</v>
      </c>
      <c r="G40" s="63">
        <v>1</v>
      </c>
      <c r="H40" s="63">
        <v>2</v>
      </c>
      <c r="I40" s="63">
        <v>1</v>
      </c>
      <c r="J40" s="63">
        <v>1</v>
      </c>
      <c r="K40" s="63">
        <v>2</v>
      </c>
      <c r="L40" s="63">
        <v>2</v>
      </c>
    </row>
    <row r="41" spans="1:15" x14ac:dyDescent="0.2">
      <c r="A41" s="56" t="s">
        <v>253</v>
      </c>
      <c r="B41" s="63">
        <v>3</v>
      </c>
      <c r="C41" s="63">
        <v>2</v>
      </c>
      <c r="D41" s="63">
        <v>3</v>
      </c>
      <c r="E41" s="63">
        <v>2</v>
      </c>
      <c r="F41" s="63">
        <v>2</v>
      </c>
      <c r="G41" s="63">
        <v>2</v>
      </c>
      <c r="H41" s="63">
        <v>2</v>
      </c>
      <c r="I41" s="63">
        <v>1</v>
      </c>
      <c r="J41" s="63">
        <v>1</v>
      </c>
      <c r="K41" s="63">
        <v>2</v>
      </c>
      <c r="L41" s="63">
        <v>2</v>
      </c>
    </row>
    <row r="42" spans="1:15" x14ac:dyDescent="0.2">
      <c r="A42" s="56" t="s">
        <v>254</v>
      </c>
      <c r="B42" s="63">
        <v>1</v>
      </c>
      <c r="C42" s="63">
        <v>2</v>
      </c>
      <c r="D42" s="63">
        <v>2</v>
      </c>
      <c r="E42" s="63">
        <v>2</v>
      </c>
      <c r="F42" s="63">
        <v>2</v>
      </c>
      <c r="G42" s="63">
        <v>2</v>
      </c>
      <c r="H42" s="63">
        <v>2</v>
      </c>
      <c r="I42" s="63">
        <v>2</v>
      </c>
      <c r="J42" s="63">
        <v>2</v>
      </c>
      <c r="K42" s="63">
        <v>1</v>
      </c>
      <c r="L42" s="63">
        <v>2</v>
      </c>
    </row>
    <row r="43" spans="1:15" x14ac:dyDescent="0.2">
      <c r="A43" s="57" t="s">
        <v>255</v>
      </c>
      <c r="B43" s="63">
        <v>1</v>
      </c>
      <c r="C43" s="63">
        <v>2</v>
      </c>
      <c r="D43" s="63">
        <v>2</v>
      </c>
      <c r="E43" s="63">
        <v>3</v>
      </c>
      <c r="F43" s="63">
        <v>3</v>
      </c>
      <c r="G43" s="63">
        <v>2</v>
      </c>
      <c r="H43" s="63">
        <v>3</v>
      </c>
      <c r="I43" s="63">
        <v>2</v>
      </c>
      <c r="J43" s="63">
        <v>2</v>
      </c>
      <c r="K43" s="63">
        <v>2</v>
      </c>
      <c r="L43" s="63">
        <v>1</v>
      </c>
    </row>
    <row r="46" spans="1:15" x14ac:dyDescent="0.2">
      <c r="A46" s="69" t="s">
        <v>263</v>
      </c>
      <c r="B46" s="61" t="s">
        <v>247</v>
      </c>
      <c r="C46" s="61" t="s">
        <v>248</v>
      </c>
      <c r="D46" s="61" t="s">
        <v>87</v>
      </c>
      <c r="E46" s="61" t="s">
        <v>89</v>
      </c>
      <c r="F46" s="61" t="s">
        <v>249</v>
      </c>
      <c r="G46" s="61" t="s">
        <v>250</v>
      </c>
      <c r="H46" s="61" t="s">
        <v>251</v>
      </c>
      <c r="I46" s="61" t="s">
        <v>252</v>
      </c>
      <c r="J46" s="61" t="s">
        <v>253</v>
      </c>
      <c r="K46" s="61" t="s">
        <v>254</v>
      </c>
      <c r="L46" s="62" t="s">
        <v>255</v>
      </c>
    </row>
    <row r="47" spans="1:15" x14ac:dyDescent="0.2">
      <c r="A47" s="56" t="s">
        <v>247</v>
      </c>
      <c r="B47" s="63">
        <v>1</v>
      </c>
      <c r="C47" s="63">
        <v>3</v>
      </c>
      <c r="D47" s="63">
        <v>2</v>
      </c>
      <c r="E47" s="63">
        <v>1</v>
      </c>
      <c r="F47" s="63">
        <v>2</v>
      </c>
      <c r="G47" s="63">
        <v>2</v>
      </c>
      <c r="H47" s="63">
        <v>3</v>
      </c>
      <c r="I47" s="63">
        <v>3</v>
      </c>
      <c r="J47" s="63">
        <v>3</v>
      </c>
      <c r="K47" s="63">
        <v>1</v>
      </c>
      <c r="L47" s="63">
        <v>1</v>
      </c>
      <c r="N47" s="66" t="s">
        <v>297</v>
      </c>
      <c r="O47" s="66">
        <v>23</v>
      </c>
    </row>
    <row r="48" spans="1:15" x14ac:dyDescent="0.2">
      <c r="A48" s="56" t="s">
        <v>248</v>
      </c>
      <c r="B48" s="63">
        <v>3</v>
      </c>
      <c r="C48" s="63">
        <v>1</v>
      </c>
      <c r="D48" s="63">
        <v>2</v>
      </c>
      <c r="E48" s="63">
        <v>2</v>
      </c>
      <c r="F48" s="63">
        <v>2</v>
      </c>
      <c r="G48" s="63">
        <v>3</v>
      </c>
      <c r="H48" s="63">
        <v>2</v>
      </c>
      <c r="I48" s="63">
        <v>2</v>
      </c>
      <c r="J48" s="63">
        <v>3</v>
      </c>
      <c r="K48" s="63">
        <v>2</v>
      </c>
      <c r="L48" s="63">
        <v>2</v>
      </c>
      <c r="N48" s="67" t="s">
        <v>295</v>
      </c>
      <c r="O48" s="67">
        <v>68</v>
      </c>
    </row>
    <row r="49" spans="1:15" x14ac:dyDescent="0.2">
      <c r="A49" s="56" t="s">
        <v>87</v>
      </c>
      <c r="B49" s="63">
        <v>2</v>
      </c>
      <c r="C49" s="63">
        <v>2</v>
      </c>
      <c r="D49" s="63">
        <v>1</v>
      </c>
      <c r="E49" s="63">
        <v>2</v>
      </c>
      <c r="F49" s="63">
        <v>2</v>
      </c>
      <c r="G49" s="63">
        <v>3</v>
      </c>
      <c r="H49" s="63">
        <v>2</v>
      </c>
      <c r="I49" s="63">
        <v>3</v>
      </c>
      <c r="J49" s="63">
        <v>3</v>
      </c>
      <c r="K49" s="63">
        <v>2</v>
      </c>
      <c r="L49" s="63">
        <v>2</v>
      </c>
      <c r="N49" s="68" t="s">
        <v>296</v>
      </c>
      <c r="O49" s="68">
        <v>30</v>
      </c>
    </row>
    <row r="50" spans="1:15" x14ac:dyDescent="0.2">
      <c r="A50" s="56" t="s">
        <v>89</v>
      </c>
      <c r="B50" s="63">
        <v>1</v>
      </c>
      <c r="C50" s="63">
        <v>2</v>
      </c>
      <c r="D50" s="63">
        <v>2</v>
      </c>
      <c r="E50" s="63">
        <v>1</v>
      </c>
      <c r="F50" s="63">
        <v>2</v>
      </c>
      <c r="G50" s="63">
        <v>3</v>
      </c>
      <c r="H50" s="63">
        <v>3</v>
      </c>
      <c r="I50" s="63">
        <v>2</v>
      </c>
      <c r="J50" s="63">
        <v>2</v>
      </c>
      <c r="K50" s="63">
        <v>2</v>
      </c>
      <c r="L50" s="63">
        <v>3</v>
      </c>
    </row>
    <row r="51" spans="1:15" x14ac:dyDescent="0.2">
      <c r="A51" s="56" t="s">
        <v>249</v>
      </c>
      <c r="B51" s="63">
        <v>2</v>
      </c>
      <c r="C51" s="63">
        <v>2</v>
      </c>
      <c r="D51" s="63">
        <v>2</v>
      </c>
      <c r="E51" s="63">
        <v>2</v>
      </c>
      <c r="F51" s="63">
        <v>1</v>
      </c>
      <c r="G51" s="63">
        <v>2</v>
      </c>
      <c r="H51" s="63">
        <v>1</v>
      </c>
      <c r="I51" s="63">
        <v>2</v>
      </c>
      <c r="J51" s="63">
        <v>2</v>
      </c>
      <c r="K51" s="63">
        <v>2</v>
      </c>
      <c r="L51" s="63">
        <v>3</v>
      </c>
    </row>
    <row r="52" spans="1:15" x14ac:dyDescent="0.2">
      <c r="A52" s="56" t="s">
        <v>250</v>
      </c>
      <c r="B52" s="63">
        <v>2</v>
      </c>
      <c r="C52" s="63">
        <v>3</v>
      </c>
      <c r="D52" s="63">
        <v>3</v>
      </c>
      <c r="E52" s="63">
        <v>3</v>
      </c>
      <c r="F52" s="63">
        <v>2</v>
      </c>
      <c r="G52" s="63">
        <v>1</v>
      </c>
      <c r="H52" s="63">
        <v>2</v>
      </c>
      <c r="I52" s="63">
        <v>1</v>
      </c>
      <c r="J52" s="63">
        <v>3</v>
      </c>
      <c r="K52" s="63">
        <v>2</v>
      </c>
      <c r="L52" s="63">
        <v>2</v>
      </c>
    </row>
    <row r="53" spans="1:15" x14ac:dyDescent="0.2">
      <c r="A53" s="56" t="s">
        <v>251</v>
      </c>
      <c r="B53" s="63">
        <v>3</v>
      </c>
      <c r="C53" s="63">
        <v>2</v>
      </c>
      <c r="D53" s="63">
        <v>2</v>
      </c>
      <c r="E53" s="63">
        <v>3</v>
      </c>
      <c r="F53" s="63">
        <v>1</v>
      </c>
      <c r="G53" s="63">
        <v>2</v>
      </c>
      <c r="H53" s="63">
        <v>1</v>
      </c>
      <c r="I53" s="63">
        <v>2</v>
      </c>
      <c r="J53" s="63">
        <v>2</v>
      </c>
      <c r="K53" s="63">
        <v>2</v>
      </c>
      <c r="L53" s="63">
        <v>3</v>
      </c>
    </row>
    <row r="54" spans="1:15" x14ac:dyDescent="0.2">
      <c r="A54" s="56" t="s">
        <v>252</v>
      </c>
      <c r="B54" s="63">
        <v>3</v>
      </c>
      <c r="C54" s="63">
        <v>2</v>
      </c>
      <c r="D54" s="63">
        <v>3</v>
      </c>
      <c r="E54" s="63">
        <v>2</v>
      </c>
      <c r="F54" s="63">
        <v>2</v>
      </c>
      <c r="G54" s="63">
        <v>1</v>
      </c>
      <c r="H54" s="63">
        <v>2</v>
      </c>
      <c r="I54" s="63">
        <v>1</v>
      </c>
      <c r="J54" s="63">
        <v>1</v>
      </c>
      <c r="K54" s="63">
        <v>2</v>
      </c>
      <c r="L54" s="63">
        <v>2</v>
      </c>
    </row>
    <row r="55" spans="1:15" x14ac:dyDescent="0.2">
      <c r="A55" s="56" t="s">
        <v>253</v>
      </c>
      <c r="B55" s="63">
        <v>3</v>
      </c>
      <c r="C55" s="63">
        <v>3</v>
      </c>
      <c r="D55" s="63">
        <v>3</v>
      </c>
      <c r="E55" s="63">
        <v>2</v>
      </c>
      <c r="F55" s="63">
        <v>2</v>
      </c>
      <c r="G55" s="63">
        <v>3</v>
      </c>
      <c r="H55" s="63">
        <v>2</v>
      </c>
      <c r="I55" s="63">
        <v>1</v>
      </c>
      <c r="J55" s="63">
        <v>1</v>
      </c>
      <c r="K55" s="63">
        <v>2</v>
      </c>
      <c r="L55" s="63">
        <v>2</v>
      </c>
    </row>
    <row r="56" spans="1:15" x14ac:dyDescent="0.2">
      <c r="A56" s="56" t="s">
        <v>254</v>
      </c>
      <c r="B56" s="63">
        <v>1</v>
      </c>
      <c r="C56" s="63">
        <v>2</v>
      </c>
      <c r="D56" s="63">
        <v>2</v>
      </c>
      <c r="E56" s="63">
        <v>2</v>
      </c>
      <c r="F56" s="63">
        <v>2</v>
      </c>
      <c r="G56" s="63">
        <v>2</v>
      </c>
      <c r="H56" s="63">
        <v>2</v>
      </c>
      <c r="I56" s="63">
        <v>2</v>
      </c>
      <c r="J56" s="63">
        <v>2</v>
      </c>
      <c r="K56" s="63">
        <v>1</v>
      </c>
      <c r="L56" s="63">
        <v>2</v>
      </c>
    </row>
    <row r="57" spans="1:15" x14ac:dyDescent="0.2">
      <c r="A57" s="57" t="s">
        <v>255</v>
      </c>
      <c r="B57" s="63">
        <v>1</v>
      </c>
      <c r="C57" s="63">
        <v>2</v>
      </c>
      <c r="D57" s="63">
        <v>2</v>
      </c>
      <c r="E57" s="63">
        <v>3</v>
      </c>
      <c r="F57" s="63">
        <v>3</v>
      </c>
      <c r="G57" s="63">
        <v>2</v>
      </c>
      <c r="H57" s="63">
        <v>3</v>
      </c>
      <c r="I57" s="63">
        <v>2</v>
      </c>
      <c r="J57" s="63">
        <v>2</v>
      </c>
      <c r="K57" s="63">
        <v>2</v>
      </c>
      <c r="L57" s="63">
        <v>1</v>
      </c>
    </row>
    <row r="60" spans="1:15" x14ac:dyDescent="0.2">
      <c r="A60" s="64" t="s">
        <v>264</v>
      </c>
      <c r="B60" s="61" t="s">
        <v>247</v>
      </c>
      <c r="C60" s="61" t="s">
        <v>248</v>
      </c>
      <c r="D60" s="61" t="s">
        <v>87</v>
      </c>
      <c r="E60" s="61" t="s">
        <v>89</v>
      </c>
      <c r="F60" s="61" t="s">
        <v>249</v>
      </c>
      <c r="G60" s="61" t="s">
        <v>250</v>
      </c>
      <c r="H60" s="61" t="s">
        <v>251</v>
      </c>
      <c r="I60" s="61" t="s">
        <v>252</v>
      </c>
      <c r="J60" s="61" t="s">
        <v>253</v>
      </c>
      <c r="K60" s="61" t="s">
        <v>254</v>
      </c>
      <c r="L60" s="62" t="s">
        <v>255</v>
      </c>
    </row>
    <row r="61" spans="1:15" x14ac:dyDescent="0.2">
      <c r="A61" s="56" t="s">
        <v>247</v>
      </c>
      <c r="B61" s="63">
        <v>1</v>
      </c>
      <c r="C61" s="63">
        <v>3</v>
      </c>
      <c r="D61" s="63">
        <v>2</v>
      </c>
      <c r="E61" s="63">
        <v>1</v>
      </c>
      <c r="F61" s="63">
        <v>2</v>
      </c>
      <c r="G61" s="63">
        <v>2</v>
      </c>
      <c r="H61" s="63">
        <v>2</v>
      </c>
      <c r="I61" s="63">
        <v>3</v>
      </c>
      <c r="J61" s="63">
        <v>2</v>
      </c>
      <c r="K61" s="63">
        <v>1</v>
      </c>
      <c r="L61" s="63">
        <v>2</v>
      </c>
      <c r="N61" s="66" t="s">
        <v>297</v>
      </c>
      <c r="O61" s="66">
        <v>21</v>
      </c>
    </row>
    <row r="62" spans="1:15" x14ac:dyDescent="0.2">
      <c r="A62" s="56" t="s">
        <v>248</v>
      </c>
      <c r="B62" s="63">
        <v>3</v>
      </c>
      <c r="C62" s="63">
        <v>1</v>
      </c>
      <c r="D62" s="63">
        <v>2</v>
      </c>
      <c r="E62" s="63">
        <v>1</v>
      </c>
      <c r="F62" s="63">
        <v>2</v>
      </c>
      <c r="G62" s="63">
        <v>3</v>
      </c>
      <c r="H62" s="63">
        <v>2</v>
      </c>
      <c r="I62" s="63">
        <v>2</v>
      </c>
      <c r="J62" s="63">
        <v>2</v>
      </c>
      <c r="K62" s="63">
        <v>2</v>
      </c>
      <c r="L62" s="63">
        <v>2</v>
      </c>
      <c r="N62" s="67" t="s">
        <v>295</v>
      </c>
      <c r="O62" s="67">
        <v>80</v>
      </c>
    </row>
    <row r="63" spans="1:15" x14ac:dyDescent="0.2">
      <c r="A63" s="56" t="s">
        <v>87</v>
      </c>
      <c r="B63" s="63">
        <v>2</v>
      </c>
      <c r="C63" s="63">
        <v>2</v>
      </c>
      <c r="D63" s="63">
        <v>1</v>
      </c>
      <c r="E63" s="63">
        <v>2</v>
      </c>
      <c r="F63" s="63">
        <v>2</v>
      </c>
      <c r="G63" s="63">
        <v>2</v>
      </c>
      <c r="H63" s="63">
        <v>2</v>
      </c>
      <c r="I63" s="63">
        <v>3</v>
      </c>
      <c r="J63" s="63">
        <v>3</v>
      </c>
      <c r="K63" s="63">
        <v>2</v>
      </c>
      <c r="L63" s="63">
        <v>2</v>
      </c>
      <c r="N63" s="68" t="s">
        <v>296</v>
      </c>
      <c r="O63" s="68">
        <v>20</v>
      </c>
    </row>
    <row r="64" spans="1:15" x14ac:dyDescent="0.2">
      <c r="A64" s="56" t="s">
        <v>89</v>
      </c>
      <c r="B64" s="63">
        <v>1</v>
      </c>
      <c r="C64" s="63">
        <v>1</v>
      </c>
      <c r="D64" s="63">
        <v>2</v>
      </c>
      <c r="E64" s="63">
        <v>1</v>
      </c>
      <c r="F64" s="63">
        <v>2</v>
      </c>
      <c r="G64" s="63">
        <v>3</v>
      </c>
      <c r="H64" s="63">
        <v>3</v>
      </c>
      <c r="I64" s="63">
        <v>2</v>
      </c>
      <c r="J64" s="63">
        <v>2</v>
      </c>
      <c r="K64" s="63">
        <v>2</v>
      </c>
      <c r="L64" s="63">
        <v>2</v>
      </c>
    </row>
    <row r="65" spans="1:15" x14ac:dyDescent="0.2">
      <c r="A65" s="56" t="s">
        <v>249</v>
      </c>
      <c r="B65" s="63">
        <v>2</v>
      </c>
      <c r="C65" s="63">
        <v>2</v>
      </c>
      <c r="D65" s="63">
        <v>2</v>
      </c>
      <c r="E65" s="63">
        <v>2</v>
      </c>
      <c r="F65" s="63">
        <v>1</v>
      </c>
      <c r="G65" s="63">
        <v>2</v>
      </c>
      <c r="H65" s="63">
        <v>2</v>
      </c>
      <c r="I65" s="63">
        <v>2</v>
      </c>
      <c r="J65" s="63">
        <v>2</v>
      </c>
      <c r="K65" s="63">
        <v>2</v>
      </c>
      <c r="L65" s="63">
        <v>3</v>
      </c>
    </row>
    <row r="66" spans="1:15" x14ac:dyDescent="0.2">
      <c r="A66" s="56" t="s">
        <v>250</v>
      </c>
      <c r="B66" s="63">
        <v>2</v>
      </c>
      <c r="C66" s="63">
        <v>3</v>
      </c>
      <c r="D66" s="63">
        <v>2</v>
      </c>
      <c r="E66" s="63">
        <v>3</v>
      </c>
      <c r="F66" s="63">
        <v>2</v>
      </c>
      <c r="G66" s="63">
        <v>1</v>
      </c>
      <c r="H66" s="63">
        <v>2</v>
      </c>
      <c r="I66" s="63">
        <v>1</v>
      </c>
      <c r="J66" s="63">
        <v>2</v>
      </c>
      <c r="K66" s="63">
        <v>2</v>
      </c>
      <c r="L66" s="63">
        <v>3</v>
      </c>
    </row>
    <row r="67" spans="1:15" x14ac:dyDescent="0.2">
      <c r="A67" s="56" t="s">
        <v>251</v>
      </c>
      <c r="B67" s="63">
        <v>2</v>
      </c>
      <c r="C67" s="63">
        <v>2</v>
      </c>
      <c r="D67" s="63">
        <v>2</v>
      </c>
      <c r="E67" s="63">
        <v>3</v>
      </c>
      <c r="F67" s="63">
        <v>2</v>
      </c>
      <c r="G67" s="63">
        <v>2</v>
      </c>
      <c r="H67" s="63">
        <v>1</v>
      </c>
      <c r="I67" s="63">
        <v>2</v>
      </c>
      <c r="J67" s="63">
        <v>2</v>
      </c>
      <c r="K67" s="63">
        <v>2</v>
      </c>
      <c r="L67" s="63">
        <v>3</v>
      </c>
    </row>
    <row r="68" spans="1:15" x14ac:dyDescent="0.2">
      <c r="A68" s="56" t="s">
        <v>252</v>
      </c>
      <c r="B68" s="63">
        <v>3</v>
      </c>
      <c r="C68" s="63">
        <v>2</v>
      </c>
      <c r="D68" s="63">
        <v>3</v>
      </c>
      <c r="E68" s="63">
        <v>2</v>
      </c>
      <c r="F68" s="63">
        <v>2</v>
      </c>
      <c r="G68" s="63">
        <v>1</v>
      </c>
      <c r="H68" s="63">
        <v>2</v>
      </c>
      <c r="I68" s="63">
        <v>1</v>
      </c>
      <c r="J68" s="63">
        <v>1</v>
      </c>
      <c r="K68" s="63">
        <v>2</v>
      </c>
      <c r="L68" s="63">
        <v>2</v>
      </c>
    </row>
    <row r="69" spans="1:15" x14ac:dyDescent="0.2">
      <c r="A69" s="56" t="s">
        <v>253</v>
      </c>
      <c r="B69" s="63">
        <v>2</v>
      </c>
      <c r="C69" s="63">
        <v>2</v>
      </c>
      <c r="D69" s="63">
        <v>3</v>
      </c>
      <c r="E69" s="63">
        <v>2</v>
      </c>
      <c r="F69" s="63">
        <v>2</v>
      </c>
      <c r="G69" s="63">
        <v>2</v>
      </c>
      <c r="H69" s="63">
        <v>2</v>
      </c>
      <c r="I69" s="63">
        <v>1</v>
      </c>
      <c r="J69" s="63">
        <v>1</v>
      </c>
      <c r="K69" s="63">
        <v>2</v>
      </c>
      <c r="L69" s="63">
        <v>2</v>
      </c>
    </row>
    <row r="70" spans="1:15" x14ac:dyDescent="0.2">
      <c r="A70" s="56" t="s">
        <v>254</v>
      </c>
      <c r="B70" s="63">
        <v>1</v>
      </c>
      <c r="C70" s="63">
        <v>2</v>
      </c>
      <c r="D70" s="63">
        <v>2</v>
      </c>
      <c r="E70" s="63">
        <v>2</v>
      </c>
      <c r="F70" s="63">
        <v>2</v>
      </c>
      <c r="G70" s="63">
        <v>2</v>
      </c>
      <c r="H70" s="63">
        <v>2</v>
      </c>
      <c r="I70" s="63">
        <v>2</v>
      </c>
      <c r="J70" s="63">
        <v>2</v>
      </c>
      <c r="K70" s="63">
        <v>1</v>
      </c>
      <c r="L70" s="63">
        <v>2</v>
      </c>
    </row>
    <row r="71" spans="1:15" x14ac:dyDescent="0.2">
      <c r="A71" s="57" t="s">
        <v>255</v>
      </c>
      <c r="B71" s="63">
        <v>2</v>
      </c>
      <c r="C71" s="63">
        <v>2</v>
      </c>
      <c r="D71" s="63">
        <v>2</v>
      </c>
      <c r="E71" s="63">
        <v>2</v>
      </c>
      <c r="F71" s="63">
        <v>3</v>
      </c>
      <c r="G71" s="63">
        <v>3</v>
      </c>
      <c r="H71" s="63">
        <v>3</v>
      </c>
      <c r="I71" s="63">
        <v>2</v>
      </c>
      <c r="J71" s="63">
        <v>2</v>
      </c>
      <c r="K71" s="63">
        <v>2</v>
      </c>
      <c r="L71" s="63">
        <v>1</v>
      </c>
    </row>
    <row r="74" spans="1:15" x14ac:dyDescent="0.2">
      <c r="A74" s="64" t="s">
        <v>265</v>
      </c>
      <c r="B74" s="61" t="s">
        <v>247</v>
      </c>
      <c r="C74" s="61" t="s">
        <v>248</v>
      </c>
      <c r="D74" s="61" t="s">
        <v>87</v>
      </c>
      <c r="E74" s="61" t="s">
        <v>89</v>
      </c>
      <c r="F74" s="61" t="s">
        <v>249</v>
      </c>
      <c r="G74" s="61" t="s">
        <v>250</v>
      </c>
      <c r="H74" s="61" t="s">
        <v>251</v>
      </c>
      <c r="I74" s="61" t="s">
        <v>252</v>
      </c>
      <c r="J74" s="61" t="s">
        <v>253</v>
      </c>
      <c r="K74" s="61" t="s">
        <v>254</v>
      </c>
      <c r="L74" s="62" t="s">
        <v>255</v>
      </c>
    </row>
    <row r="75" spans="1:15" x14ac:dyDescent="0.2">
      <c r="A75" s="56" t="s">
        <v>247</v>
      </c>
      <c r="B75" s="63">
        <v>1</v>
      </c>
      <c r="C75" s="63">
        <v>2</v>
      </c>
      <c r="D75" s="63">
        <v>2</v>
      </c>
      <c r="E75" s="63">
        <v>2</v>
      </c>
      <c r="F75" s="63">
        <v>2</v>
      </c>
      <c r="G75" s="63">
        <v>2</v>
      </c>
      <c r="H75" s="63">
        <v>2</v>
      </c>
      <c r="I75" s="63">
        <v>3</v>
      </c>
      <c r="J75" s="63">
        <v>2</v>
      </c>
      <c r="K75" s="63">
        <v>1</v>
      </c>
      <c r="L75" s="63">
        <v>2</v>
      </c>
      <c r="N75" s="66" t="s">
        <v>297</v>
      </c>
      <c r="O75" s="66">
        <v>19</v>
      </c>
    </row>
    <row r="76" spans="1:15" x14ac:dyDescent="0.2">
      <c r="A76" s="56" t="s">
        <v>248</v>
      </c>
      <c r="B76" s="63">
        <v>2</v>
      </c>
      <c r="C76" s="63">
        <v>1</v>
      </c>
      <c r="D76" s="63">
        <v>2</v>
      </c>
      <c r="E76" s="63">
        <v>2</v>
      </c>
      <c r="F76" s="63">
        <v>2</v>
      </c>
      <c r="G76" s="63">
        <v>2</v>
      </c>
      <c r="H76" s="63">
        <v>2</v>
      </c>
      <c r="I76" s="63">
        <v>3</v>
      </c>
      <c r="J76" s="63">
        <v>2</v>
      </c>
      <c r="K76" s="63">
        <v>2</v>
      </c>
      <c r="L76" s="63">
        <v>2</v>
      </c>
      <c r="N76" s="67" t="s">
        <v>295</v>
      </c>
      <c r="O76" s="67">
        <v>86</v>
      </c>
    </row>
    <row r="77" spans="1:15" x14ac:dyDescent="0.2">
      <c r="A77" s="56" t="s">
        <v>87</v>
      </c>
      <c r="B77" s="63">
        <v>2</v>
      </c>
      <c r="C77" s="63">
        <v>2</v>
      </c>
      <c r="D77" s="63">
        <v>1</v>
      </c>
      <c r="E77" s="63">
        <v>2</v>
      </c>
      <c r="F77" s="63">
        <v>2</v>
      </c>
      <c r="G77" s="63">
        <v>2</v>
      </c>
      <c r="H77" s="63">
        <v>2</v>
      </c>
      <c r="I77" s="63">
        <v>1</v>
      </c>
      <c r="J77" s="63">
        <v>3</v>
      </c>
      <c r="K77" s="63">
        <v>2</v>
      </c>
      <c r="L77" s="63">
        <v>2</v>
      </c>
      <c r="N77" s="68" t="s">
        <v>296</v>
      </c>
      <c r="O77" s="68">
        <v>16</v>
      </c>
    </row>
    <row r="78" spans="1:15" x14ac:dyDescent="0.2">
      <c r="A78" s="56" t="s">
        <v>89</v>
      </c>
      <c r="B78" s="63">
        <v>2</v>
      </c>
      <c r="C78" s="63">
        <v>2</v>
      </c>
      <c r="D78" s="63">
        <v>2</v>
      </c>
      <c r="E78" s="63">
        <v>1</v>
      </c>
      <c r="F78" s="63">
        <v>2</v>
      </c>
      <c r="G78" s="63">
        <v>3</v>
      </c>
      <c r="H78" s="63">
        <v>3</v>
      </c>
      <c r="I78" s="63">
        <v>2</v>
      </c>
      <c r="J78" s="63">
        <v>2</v>
      </c>
      <c r="K78" s="63">
        <v>2</v>
      </c>
      <c r="L78" s="63">
        <v>2</v>
      </c>
    </row>
    <row r="79" spans="1:15" x14ac:dyDescent="0.2">
      <c r="A79" s="56" t="s">
        <v>249</v>
      </c>
      <c r="B79" s="63">
        <v>2</v>
      </c>
      <c r="C79" s="63">
        <v>2</v>
      </c>
      <c r="D79" s="63">
        <v>2</v>
      </c>
      <c r="E79" s="63">
        <v>2</v>
      </c>
      <c r="F79" s="63">
        <v>1</v>
      </c>
      <c r="G79" s="63">
        <v>2</v>
      </c>
      <c r="H79" s="63">
        <v>2</v>
      </c>
      <c r="I79" s="63">
        <v>2</v>
      </c>
      <c r="J79" s="63">
        <v>2</v>
      </c>
      <c r="K79" s="63">
        <v>2</v>
      </c>
      <c r="L79" s="63">
        <v>3</v>
      </c>
    </row>
    <row r="80" spans="1:15" x14ac:dyDescent="0.2">
      <c r="A80" s="56" t="s">
        <v>250</v>
      </c>
      <c r="B80" s="63">
        <v>2</v>
      </c>
      <c r="C80" s="63">
        <v>2</v>
      </c>
      <c r="D80" s="63">
        <v>2</v>
      </c>
      <c r="E80" s="63">
        <v>3</v>
      </c>
      <c r="F80" s="63">
        <v>2</v>
      </c>
      <c r="G80" s="63">
        <v>1</v>
      </c>
      <c r="H80" s="63">
        <v>2</v>
      </c>
      <c r="I80" s="63">
        <v>1</v>
      </c>
      <c r="J80" s="63">
        <v>3</v>
      </c>
      <c r="K80" s="63">
        <v>2</v>
      </c>
      <c r="L80" s="63">
        <v>2</v>
      </c>
    </row>
    <row r="81" spans="1:15" x14ac:dyDescent="0.2">
      <c r="A81" s="56" t="s">
        <v>251</v>
      </c>
      <c r="B81" s="63">
        <v>2</v>
      </c>
      <c r="C81" s="63">
        <v>2</v>
      </c>
      <c r="D81" s="63">
        <v>2</v>
      </c>
      <c r="E81" s="63">
        <v>3</v>
      </c>
      <c r="F81" s="63">
        <v>2</v>
      </c>
      <c r="G81" s="63">
        <v>2</v>
      </c>
      <c r="H81" s="63">
        <v>1</v>
      </c>
      <c r="I81" s="63">
        <v>2</v>
      </c>
      <c r="J81" s="63">
        <v>2</v>
      </c>
      <c r="K81" s="63">
        <v>2</v>
      </c>
      <c r="L81" s="63">
        <v>3</v>
      </c>
    </row>
    <row r="82" spans="1:15" x14ac:dyDescent="0.2">
      <c r="A82" s="56" t="s">
        <v>252</v>
      </c>
      <c r="B82" s="63">
        <v>3</v>
      </c>
      <c r="C82" s="63">
        <v>3</v>
      </c>
      <c r="D82" s="63">
        <v>1</v>
      </c>
      <c r="E82" s="63">
        <v>2</v>
      </c>
      <c r="F82" s="63">
        <v>2</v>
      </c>
      <c r="G82" s="63">
        <v>1</v>
      </c>
      <c r="H82" s="63">
        <v>2</v>
      </c>
      <c r="I82" s="63">
        <v>1</v>
      </c>
      <c r="J82" s="63">
        <v>1</v>
      </c>
      <c r="K82" s="63">
        <v>2</v>
      </c>
      <c r="L82" s="63">
        <v>2</v>
      </c>
    </row>
    <row r="83" spans="1:15" x14ac:dyDescent="0.2">
      <c r="A83" s="56" t="s">
        <v>253</v>
      </c>
      <c r="B83" s="63">
        <v>2</v>
      </c>
      <c r="C83" s="63">
        <v>2</v>
      </c>
      <c r="D83" s="63">
        <v>3</v>
      </c>
      <c r="E83" s="63">
        <v>2</v>
      </c>
      <c r="F83" s="63">
        <v>2</v>
      </c>
      <c r="G83" s="63">
        <v>3</v>
      </c>
      <c r="H83" s="63">
        <v>2</v>
      </c>
      <c r="I83" s="63">
        <v>1</v>
      </c>
      <c r="J83" s="63">
        <v>1</v>
      </c>
      <c r="K83" s="63">
        <v>2</v>
      </c>
      <c r="L83" s="63">
        <v>2</v>
      </c>
    </row>
    <row r="84" spans="1:15" x14ac:dyDescent="0.2">
      <c r="A84" s="56" t="s">
        <v>254</v>
      </c>
      <c r="B84" s="63">
        <v>1</v>
      </c>
      <c r="C84" s="63">
        <v>2</v>
      </c>
      <c r="D84" s="63">
        <v>2</v>
      </c>
      <c r="E84" s="63">
        <v>2</v>
      </c>
      <c r="F84" s="63">
        <v>2</v>
      </c>
      <c r="G84" s="63">
        <v>2</v>
      </c>
      <c r="H84" s="63">
        <v>2</v>
      </c>
      <c r="I84" s="63">
        <v>2</v>
      </c>
      <c r="J84" s="63">
        <v>2</v>
      </c>
      <c r="K84" s="63">
        <v>1</v>
      </c>
      <c r="L84" s="63">
        <v>2</v>
      </c>
    </row>
    <row r="85" spans="1:15" x14ac:dyDescent="0.2">
      <c r="A85" s="57" t="s">
        <v>255</v>
      </c>
      <c r="B85" s="63">
        <v>2</v>
      </c>
      <c r="C85" s="63">
        <v>2</v>
      </c>
      <c r="D85" s="63">
        <v>2</v>
      </c>
      <c r="E85" s="63">
        <v>2</v>
      </c>
      <c r="F85" s="63">
        <v>3</v>
      </c>
      <c r="G85" s="63">
        <v>2</v>
      </c>
      <c r="H85" s="63">
        <v>3</v>
      </c>
      <c r="I85" s="63">
        <v>2</v>
      </c>
      <c r="J85" s="63">
        <v>2</v>
      </c>
      <c r="K85" s="63">
        <v>2</v>
      </c>
      <c r="L85" s="63">
        <v>1</v>
      </c>
    </row>
    <row r="88" spans="1:15" x14ac:dyDescent="0.2">
      <c r="A88" s="64" t="s">
        <v>266</v>
      </c>
      <c r="B88" s="61" t="s">
        <v>247</v>
      </c>
      <c r="C88" s="61" t="s">
        <v>248</v>
      </c>
      <c r="D88" s="61" t="s">
        <v>87</v>
      </c>
      <c r="E88" s="61" t="s">
        <v>89</v>
      </c>
      <c r="F88" s="61" t="s">
        <v>249</v>
      </c>
      <c r="G88" s="61" t="s">
        <v>250</v>
      </c>
      <c r="H88" s="61" t="s">
        <v>251</v>
      </c>
      <c r="I88" s="61" t="s">
        <v>252</v>
      </c>
      <c r="J88" s="61" t="s">
        <v>253</v>
      </c>
      <c r="K88" s="61" t="s">
        <v>254</v>
      </c>
      <c r="L88" s="62" t="s">
        <v>255</v>
      </c>
    </row>
    <row r="89" spans="1:15" x14ac:dyDescent="0.2">
      <c r="A89" s="56" t="s">
        <v>247</v>
      </c>
      <c r="B89" s="63">
        <v>1</v>
      </c>
      <c r="C89" s="63">
        <v>3</v>
      </c>
      <c r="D89" s="63">
        <v>2</v>
      </c>
      <c r="E89" s="63">
        <v>1</v>
      </c>
      <c r="F89" s="63">
        <v>2</v>
      </c>
      <c r="G89" s="63">
        <v>2</v>
      </c>
      <c r="H89" s="63">
        <v>2</v>
      </c>
      <c r="I89" s="63">
        <v>3</v>
      </c>
      <c r="J89" s="63">
        <v>2</v>
      </c>
      <c r="K89" s="63">
        <v>1</v>
      </c>
      <c r="L89" s="63">
        <v>2</v>
      </c>
      <c r="N89" s="66" t="s">
        <v>297</v>
      </c>
      <c r="O89" s="66">
        <v>21</v>
      </c>
    </row>
    <row r="90" spans="1:15" x14ac:dyDescent="0.2">
      <c r="A90" s="56" t="s">
        <v>248</v>
      </c>
      <c r="B90" s="63">
        <v>3</v>
      </c>
      <c r="C90" s="63">
        <v>1</v>
      </c>
      <c r="D90" s="63">
        <v>2</v>
      </c>
      <c r="E90" s="63">
        <v>1</v>
      </c>
      <c r="F90" s="63">
        <v>2</v>
      </c>
      <c r="G90" s="63">
        <v>2</v>
      </c>
      <c r="H90" s="63">
        <v>2</v>
      </c>
      <c r="I90" s="63">
        <v>3</v>
      </c>
      <c r="J90" s="63">
        <v>2</v>
      </c>
      <c r="K90" s="63">
        <v>2</v>
      </c>
      <c r="L90" s="63">
        <v>2</v>
      </c>
      <c r="N90" s="67" t="s">
        <v>295</v>
      </c>
      <c r="O90" s="67">
        <v>78</v>
      </c>
    </row>
    <row r="91" spans="1:15" x14ac:dyDescent="0.2">
      <c r="A91" s="56" t="s">
        <v>87</v>
      </c>
      <c r="B91" s="63">
        <v>2</v>
      </c>
      <c r="C91" s="63">
        <v>2</v>
      </c>
      <c r="D91" s="63">
        <v>1</v>
      </c>
      <c r="E91" s="63">
        <v>2</v>
      </c>
      <c r="F91" s="63">
        <v>2</v>
      </c>
      <c r="G91" s="63">
        <v>3</v>
      </c>
      <c r="H91" s="63">
        <v>2</v>
      </c>
      <c r="I91" s="63">
        <v>2</v>
      </c>
      <c r="J91" s="63">
        <v>3</v>
      </c>
      <c r="K91" s="63">
        <v>2</v>
      </c>
      <c r="L91" s="63">
        <v>2</v>
      </c>
      <c r="N91" s="68" t="s">
        <v>296</v>
      </c>
      <c r="O91" s="68">
        <v>22</v>
      </c>
    </row>
    <row r="92" spans="1:15" x14ac:dyDescent="0.2">
      <c r="A92" s="56" t="s">
        <v>89</v>
      </c>
      <c r="B92" s="63">
        <v>1</v>
      </c>
      <c r="C92" s="63">
        <v>1</v>
      </c>
      <c r="D92" s="63">
        <v>2</v>
      </c>
      <c r="E92" s="63">
        <v>1</v>
      </c>
      <c r="F92" s="63">
        <v>2</v>
      </c>
      <c r="G92" s="63">
        <v>3</v>
      </c>
      <c r="H92" s="63">
        <v>3</v>
      </c>
      <c r="I92" s="63">
        <v>2</v>
      </c>
      <c r="J92" s="63">
        <v>2</v>
      </c>
      <c r="K92" s="63">
        <v>2</v>
      </c>
      <c r="L92" s="63">
        <v>3</v>
      </c>
    </row>
    <row r="93" spans="1:15" x14ac:dyDescent="0.2">
      <c r="A93" s="56" t="s">
        <v>249</v>
      </c>
      <c r="B93" s="63">
        <v>2</v>
      </c>
      <c r="C93" s="63">
        <v>2</v>
      </c>
      <c r="D93" s="63">
        <v>2</v>
      </c>
      <c r="E93" s="63">
        <v>2</v>
      </c>
      <c r="F93" s="63">
        <v>1</v>
      </c>
      <c r="G93" s="63">
        <v>2</v>
      </c>
      <c r="H93" s="63">
        <v>2</v>
      </c>
      <c r="I93" s="63">
        <v>2</v>
      </c>
      <c r="J93" s="63">
        <v>2</v>
      </c>
      <c r="K93" s="63">
        <v>2</v>
      </c>
      <c r="L93" s="63">
        <v>3</v>
      </c>
    </row>
    <row r="94" spans="1:15" x14ac:dyDescent="0.2">
      <c r="A94" s="56" t="s">
        <v>250</v>
      </c>
      <c r="B94" s="63">
        <v>2</v>
      </c>
      <c r="C94" s="63">
        <v>2</v>
      </c>
      <c r="D94" s="63">
        <v>3</v>
      </c>
      <c r="E94" s="63">
        <v>3</v>
      </c>
      <c r="F94" s="63">
        <v>2</v>
      </c>
      <c r="G94" s="63">
        <v>1</v>
      </c>
      <c r="H94" s="63">
        <v>2</v>
      </c>
      <c r="I94" s="63">
        <v>1</v>
      </c>
      <c r="J94" s="63">
        <v>2</v>
      </c>
      <c r="K94" s="63">
        <v>2</v>
      </c>
      <c r="L94" s="63">
        <v>3</v>
      </c>
    </row>
    <row r="95" spans="1:15" x14ac:dyDescent="0.2">
      <c r="A95" s="56" t="s">
        <v>251</v>
      </c>
      <c r="B95" s="63">
        <v>2</v>
      </c>
      <c r="C95" s="63">
        <v>2</v>
      </c>
      <c r="D95" s="63">
        <v>2</v>
      </c>
      <c r="E95" s="63">
        <v>3</v>
      </c>
      <c r="F95" s="63">
        <v>2</v>
      </c>
      <c r="G95" s="63">
        <v>2</v>
      </c>
      <c r="H95" s="63">
        <v>1</v>
      </c>
      <c r="I95" s="63">
        <v>2</v>
      </c>
      <c r="J95" s="63">
        <v>2</v>
      </c>
      <c r="K95" s="63">
        <v>2</v>
      </c>
      <c r="L95" s="63">
        <v>3</v>
      </c>
    </row>
    <row r="96" spans="1:15" x14ac:dyDescent="0.2">
      <c r="A96" s="56" t="s">
        <v>252</v>
      </c>
      <c r="B96" s="63">
        <v>3</v>
      </c>
      <c r="C96" s="63">
        <v>3</v>
      </c>
      <c r="D96" s="63">
        <v>2</v>
      </c>
      <c r="E96" s="63">
        <v>2</v>
      </c>
      <c r="F96" s="63">
        <v>2</v>
      </c>
      <c r="G96" s="63">
        <v>1</v>
      </c>
      <c r="H96" s="63">
        <v>2</v>
      </c>
      <c r="I96" s="63">
        <v>1</v>
      </c>
      <c r="J96" s="63">
        <v>1</v>
      </c>
      <c r="K96" s="63">
        <v>2</v>
      </c>
      <c r="L96" s="63">
        <v>2</v>
      </c>
    </row>
    <row r="97" spans="1:15" x14ac:dyDescent="0.2">
      <c r="A97" s="56" t="s">
        <v>253</v>
      </c>
      <c r="B97" s="63">
        <v>2</v>
      </c>
      <c r="C97" s="63">
        <v>2</v>
      </c>
      <c r="D97" s="63">
        <v>3</v>
      </c>
      <c r="E97" s="63">
        <v>2</v>
      </c>
      <c r="F97" s="63">
        <v>2</v>
      </c>
      <c r="G97" s="63">
        <v>2</v>
      </c>
      <c r="H97" s="63">
        <v>2</v>
      </c>
      <c r="I97" s="63">
        <v>1</v>
      </c>
      <c r="J97" s="63">
        <v>1</v>
      </c>
      <c r="K97" s="63">
        <v>2</v>
      </c>
      <c r="L97" s="63">
        <v>2</v>
      </c>
    </row>
    <row r="98" spans="1:15" x14ac:dyDescent="0.2">
      <c r="A98" s="56" t="s">
        <v>254</v>
      </c>
      <c r="B98" s="63">
        <v>1</v>
      </c>
      <c r="C98" s="63">
        <v>2</v>
      </c>
      <c r="D98" s="63">
        <v>2</v>
      </c>
      <c r="E98" s="63">
        <v>2</v>
      </c>
      <c r="F98" s="63">
        <v>2</v>
      </c>
      <c r="G98" s="63">
        <v>2</v>
      </c>
      <c r="H98" s="63">
        <v>2</v>
      </c>
      <c r="I98" s="63">
        <v>2</v>
      </c>
      <c r="J98" s="63">
        <v>2</v>
      </c>
      <c r="K98" s="63">
        <v>1</v>
      </c>
      <c r="L98" s="63">
        <v>2</v>
      </c>
    </row>
    <row r="99" spans="1:15" x14ac:dyDescent="0.2">
      <c r="A99" s="57" t="s">
        <v>255</v>
      </c>
      <c r="B99" s="63">
        <v>2</v>
      </c>
      <c r="C99" s="63">
        <v>2</v>
      </c>
      <c r="D99" s="63">
        <v>2</v>
      </c>
      <c r="E99" s="63">
        <v>3</v>
      </c>
      <c r="F99" s="63">
        <v>3</v>
      </c>
      <c r="G99" s="63">
        <v>3</v>
      </c>
      <c r="H99" s="63">
        <v>3</v>
      </c>
      <c r="I99" s="63">
        <v>2</v>
      </c>
      <c r="J99" s="63">
        <v>2</v>
      </c>
      <c r="K99" s="63">
        <v>2</v>
      </c>
      <c r="L99" s="63">
        <v>1</v>
      </c>
    </row>
    <row r="102" spans="1:15" x14ac:dyDescent="0.2">
      <c r="A102" s="64" t="s">
        <v>267</v>
      </c>
      <c r="B102" s="61" t="s">
        <v>247</v>
      </c>
      <c r="C102" s="61" t="s">
        <v>248</v>
      </c>
      <c r="D102" s="61" t="s">
        <v>87</v>
      </c>
      <c r="E102" s="61" t="s">
        <v>89</v>
      </c>
      <c r="F102" s="61" t="s">
        <v>249</v>
      </c>
      <c r="G102" s="61" t="s">
        <v>250</v>
      </c>
      <c r="H102" s="61" t="s">
        <v>251</v>
      </c>
      <c r="I102" s="61" t="s">
        <v>252</v>
      </c>
      <c r="J102" s="61" t="s">
        <v>253</v>
      </c>
      <c r="K102" s="61" t="s">
        <v>254</v>
      </c>
      <c r="L102" s="62" t="s">
        <v>255</v>
      </c>
    </row>
    <row r="103" spans="1:15" x14ac:dyDescent="0.2">
      <c r="A103" s="56" t="s">
        <v>247</v>
      </c>
      <c r="B103" s="63">
        <v>1</v>
      </c>
      <c r="C103" s="63">
        <v>3</v>
      </c>
      <c r="D103" s="63">
        <v>2</v>
      </c>
      <c r="E103" s="63">
        <v>1</v>
      </c>
      <c r="F103" s="63">
        <v>2</v>
      </c>
      <c r="G103" s="63">
        <v>2</v>
      </c>
      <c r="H103" s="63">
        <v>2</v>
      </c>
      <c r="I103" s="63">
        <v>3</v>
      </c>
      <c r="J103" s="63">
        <v>2</v>
      </c>
      <c r="K103" s="63">
        <v>1</v>
      </c>
      <c r="L103" s="63">
        <v>1</v>
      </c>
      <c r="N103" s="66" t="s">
        <v>297</v>
      </c>
      <c r="O103" s="66">
        <v>25</v>
      </c>
    </row>
    <row r="104" spans="1:15" x14ac:dyDescent="0.2">
      <c r="A104" s="56" t="s">
        <v>248</v>
      </c>
      <c r="B104" s="63">
        <v>3</v>
      </c>
      <c r="C104" s="63">
        <v>1</v>
      </c>
      <c r="D104" s="63">
        <v>2</v>
      </c>
      <c r="E104" s="63">
        <v>1</v>
      </c>
      <c r="F104" s="63">
        <v>2</v>
      </c>
      <c r="G104" s="63">
        <v>2</v>
      </c>
      <c r="H104" s="63">
        <v>2</v>
      </c>
      <c r="I104" s="63">
        <v>2</v>
      </c>
      <c r="J104" s="63">
        <v>2</v>
      </c>
      <c r="K104" s="63">
        <v>2</v>
      </c>
      <c r="L104" s="63">
        <v>2</v>
      </c>
      <c r="N104" s="67" t="s">
        <v>295</v>
      </c>
      <c r="O104" s="67">
        <v>80</v>
      </c>
    </row>
    <row r="105" spans="1:15" x14ac:dyDescent="0.2">
      <c r="A105" s="56" t="s">
        <v>87</v>
      </c>
      <c r="B105" s="63">
        <v>2</v>
      </c>
      <c r="C105" s="63">
        <v>2</v>
      </c>
      <c r="D105" s="63">
        <v>1</v>
      </c>
      <c r="E105" s="63">
        <v>2</v>
      </c>
      <c r="F105" s="63">
        <v>2</v>
      </c>
      <c r="G105" s="63">
        <v>2</v>
      </c>
      <c r="H105" s="63">
        <v>2</v>
      </c>
      <c r="I105" s="63">
        <v>1</v>
      </c>
      <c r="J105" s="63">
        <v>3</v>
      </c>
      <c r="K105" s="63">
        <v>2</v>
      </c>
      <c r="L105" s="63">
        <v>2</v>
      </c>
      <c r="N105" s="68" t="s">
        <v>296</v>
      </c>
      <c r="O105" s="68">
        <v>16</v>
      </c>
    </row>
    <row r="106" spans="1:15" x14ac:dyDescent="0.2">
      <c r="A106" s="56" t="s">
        <v>89</v>
      </c>
      <c r="B106" s="63">
        <v>1</v>
      </c>
      <c r="C106" s="63">
        <v>1</v>
      </c>
      <c r="D106" s="63">
        <v>2</v>
      </c>
      <c r="E106" s="63">
        <v>1</v>
      </c>
      <c r="F106" s="63">
        <v>2</v>
      </c>
      <c r="G106" s="63">
        <v>3</v>
      </c>
      <c r="H106" s="63">
        <v>3</v>
      </c>
      <c r="I106" s="63">
        <v>2</v>
      </c>
      <c r="J106" s="63">
        <v>2</v>
      </c>
      <c r="K106" s="63">
        <v>2</v>
      </c>
      <c r="L106" s="63">
        <v>2</v>
      </c>
    </row>
    <row r="107" spans="1:15" x14ac:dyDescent="0.2">
      <c r="A107" s="56" t="s">
        <v>249</v>
      </c>
      <c r="B107" s="63">
        <v>2</v>
      </c>
      <c r="C107" s="63">
        <v>2</v>
      </c>
      <c r="D107" s="63">
        <v>2</v>
      </c>
      <c r="E107" s="63">
        <v>2</v>
      </c>
      <c r="F107" s="63">
        <v>1</v>
      </c>
      <c r="G107" s="63">
        <v>2</v>
      </c>
      <c r="H107" s="63">
        <v>2</v>
      </c>
      <c r="I107" s="63">
        <v>2</v>
      </c>
      <c r="J107" s="63">
        <v>2</v>
      </c>
      <c r="K107" s="63">
        <v>2</v>
      </c>
      <c r="L107" s="63">
        <v>3</v>
      </c>
    </row>
    <row r="108" spans="1:15" x14ac:dyDescent="0.2">
      <c r="A108" s="56" t="s">
        <v>250</v>
      </c>
      <c r="B108" s="63">
        <v>2</v>
      </c>
      <c r="C108" s="63">
        <v>2</v>
      </c>
      <c r="D108" s="63">
        <v>2</v>
      </c>
      <c r="E108" s="63">
        <v>3</v>
      </c>
      <c r="F108" s="63">
        <v>2</v>
      </c>
      <c r="G108" s="63">
        <v>1</v>
      </c>
      <c r="H108" s="63">
        <v>2</v>
      </c>
      <c r="I108" s="63">
        <v>1</v>
      </c>
      <c r="J108" s="63">
        <v>2</v>
      </c>
      <c r="K108" s="63">
        <v>2</v>
      </c>
      <c r="L108" s="63">
        <v>3</v>
      </c>
    </row>
    <row r="109" spans="1:15" x14ac:dyDescent="0.2">
      <c r="A109" s="56" t="s">
        <v>251</v>
      </c>
      <c r="B109" s="63">
        <v>2</v>
      </c>
      <c r="C109" s="63">
        <v>2</v>
      </c>
      <c r="D109" s="63">
        <v>2</v>
      </c>
      <c r="E109" s="63">
        <v>3</v>
      </c>
      <c r="F109" s="63">
        <v>2</v>
      </c>
      <c r="G109" s="63">
        <v>2</v>
      </c>
      <c r="H109" s="63">
        <v>1</v>
      </c>
      <c r="I109" s="63">
        <v>2</v>
      </c>
      <c r="J109" s="63">
        <v>2</v>
      </c>
      <c r="K109" s="63">
        <v>3</v>
      </c>
      <c r="L109" s="63">
        <v>2</v>
      </c>
    </row>
    <row r="110" spans="1:15" x14ac:dyDescent="0.2">
      <c r="A110" s="56" t="s">
        <v>252</v>
      </c>
      <c r="B110" s="63">
        <v>3</v>
      </c>
      <c r="C110" s="63">
        <v>2</v>
      </c>
      <c r="D110" s="63">
        <v>1</v>
      </c>
      <c r="E110" s="63">
        <v>2</v>
      </c>
      <c r="F110" s="63">
        <v>2</v>
      </c>
      <c r="G110" s="63">
        <v>1</v>
      </c>
      <c r="H110" s="63">
        <v>2</v>
      </c>
      <c r="I110" s="63">
        <v>1</v>
      </c>
      <c r="J110" s="63">
        <v>1</v>
      </c>
      <c r="K110" s="63">
        <v>2</v>
      </c>
      <c r="L110" s="63">
        <v>2</v>
      </c>
    </row>
    <row r="111" spans="1:15" x14ac:dyDescent="0.2">
      <c r="A111" s="56" t="s">
        <v>253</v>
      </c>
      <c r="B111" s="63">
        <v>2</v>
      </c>
      <c r="C111" s="63">
        <v>2</v>
      </c>
      <c r="D111" s="63">
        <v>3</v>
      </c>
      <c r="E111" s="63">
        <v>2</v>
      </c>
      <c r="F111" s="63">
        <v>2</v>
      </c>
      <c r="G111" s="63">
        <v>2</v>
      </c>
      <c r="H111" s="63">
        <v>2</v>
      </c>
      <c r="I111" s="63">
        <v>1</v>
      </c>
      <c r="J111" s="63">
        <v>1</v>
      </c>
      <c r="K111" s="63">
        <v>2</v>
      </c>
      <c r="L111" s="63">
        <v>2</v>
      </c>
    </row>
    <row r="112" spans="1:15" x14ac:dyDescent="0.2">
      <c r="A112" s="56" t="s">
        <v>254</v>
      </c>
      <c r="B112" s="63">
        <v>1</v>
      </c>
      <c r="C112" s="63">
        <v>2</v>
      </c>
      <c r="D112" s="63">
        <v>2</v>
      </c>
      <c r="E112" s="63">
        <v>2</v>
      </c>
      <c r="F112" s="63">
        <v>2</v>
      </c>
      <c r="G112" s="63">
        <v>2</v>
      </c>
      <c r="H112" s="63">
        <v>3</v>
      </c>
      <c r="I112" s="63">
        <v>2</v>
      </c>
      <c r="J112" s="63">
        <v>2</v>
      </c>
      <c r="K112" s="63">
        <v>1</v>
      </c>
      <c r="L112" s="63">
        <v>2</v>
      </c>
    </row>
    <row r="113" spans="1:15" x14ac:dyDescent="0.2">
      <c r="A113" s="57" t="s">
        <v>255</v>
      </c>
      <c r="B113" s="63">
        <v>1</v>
      </c>
      <c r="C113" s="63">
        <v>2</v>
      </c>
      <c r="D113" s="63">
        <v>2</v>
      </c>
      <c r="E113" s="63">
        <v>2</v>
      </c>
      <c r="F113" s="63">
        <v>3</v>
      </c>
      <c r="G113" s="63">
        <v>3</v>
      </c>
      <c r="H113" s="63">
        <v>2</v>
      </c>
      <c r="I113" s="63">
        <v>2</v>
      </c>
      <c r="J113" s="63">
        <v>2</v>
      </c>
      <c r="K113" s="63">
        <v>2</v>
      </c>
      <c r="L113" s="63">
        <v>1</v>
      </c>
    </row>
    <row r="116" spans="1:15" x14ac:dyDescent="0.2">
      <c r="A116" s="64" t="s">
        <v>268</v>
      </c>
      <c r="B116" s="61" t="s">
        <v>247</v>
      </c>
      <c r="C116" s="61" t="s">
        <v>248</v>
      </c>
      <c r="D116" s="61" t="s">
        <v>87</v>
      </c>
      <c r="E116" s="61" t="s">
        <v>89</v>
      </c>
      <c r="F116" s="61" t="s">
        <v>249</v>
      </c>
      <c r="G116" s="61" t="s">
        <v>250</v>
      </c>
      <c r="H116" s="61" t="s">
        <v>251</v>
      </c>
      <c r="I116" s="61" t="s">
        <v>252</v>
      </c>
      <c r="J116" s="61" t="s">
        <v>253</v>
      </c>
      <c r="K116" s="61" t="s">
        <v>254</v>
      </c>
      <c r="L116" s="62" t="s">
        <v>255</v>
      </c>
    </row>
    <row r="117" spans="1:15" x14ac:dyDescent="0.2">
      <c r="A117" s="56" t="s">
        <v>247</v>
      </c>
      <c r="B117" s="63">
        <v>1</v>
      </c>
      <c r="C117" s="63">
        <v>3</v>
      </c>
      <c r="D117" s="63">
        <v>2</v>
      </c>
      <c r="E117" s="63">
        <v>1</v>
      </c>
      <c r="F117" s="63">
        <v>2</v>
      </c>
      <c r="G117" s="63">
        <v>2</v>
      </c>
      <c r="H117" s="63">
        <v>3</v>
      </c>
      <c r="I117" s="63">
        <v>3</v>
      </c>
      <c r="J117" s="63">
        <v>3</v>
      </c>
      <c r="K117" s="63">
        <v>1</v>
      </c>
      <c r="L117" s="63">
        <v>1</v>
      </c>
      <c r="N117" s="66" t="s">
        <v>297</v>
      </c>
      <c r="O117" s="66">
        <v>21</v>
      </c>
    </row>
    <row r="118" spans="1:15" x14ac:dyDescent="0.2">
      <c r="A118" s="56" t="s">
        <v>248</v>
      </c>
      <c r="B118" s="63">
        <v>3</v>
      </c>
      <c r="C118" s="63">
        <v>1</v>
      </c>
      <c r="D118" s="63">
        <v>2</v>
      </c>
      <c r="E118" s="63">
        <v>2</v>
      </c>
      <c r="F118" s="63">
        <v>2</v>
      </c>
      <c r="G118" s="63">
        <v>2</v>
      </c>
      <c r="H118" s="63">
        <v>2</v>
      </c>
      <c r="I118" s="63">
        <v>3</v>
      </c>
      <c r="J118" s="63">
        <v>2</v>
      </c>
      <c r="K118" s="63">
        <v>2</v>
      </c>
      <c r="L118" s="63">
        <v>3</v>
      </c>
      <c r="N118" s="67" t="s">
        <v>295</v>
      </c>
      <c r="O118" s="67">
        <v>72</v>
      </c>
    </row>
    <row r="119" spans="1:15" x14ac:dyDescent="0.2">
      <c r="A119" s="56" t="s">
        <v>87</v>
      </c>
      <c r="B119" s="63">
        <v>2</v>
      </c>
      <c r="C119" s="63">
        <v>2</v>
      </c>
      <c r="D119" s="63">
        <v>1</v>
      </c>
      <c r="E119" s="63">
        <v>2</v>
      </c>
      <c r="F119" s="63">
        <v>2</v>
      </c>
      <c r="G119" s="63">
        <v>3</v>
      </c>
      <c r="H119" s="63">
        <v>2</v>
      </c>
      <c r="I119" s="63">
        <v>2</v>
      </c>
      <c r="J119" s="63">
        <v>3</v>
      </c>
      <c r="K119" s="63">
        <v>2</v>
      </c>
      <c r="L119" s="63">
        <v>2</v>
      </c>
      <c r="N119" s="68" t="s">
        <v>296</v>
      </c>
      <c r="O119" s="68">
        <v>28</v>
      </c>
    </row>
    <row r="120" spans="1:15" x14ac:dyDescent="0.2">
      <c r="A120" s="56" t="s">
        <v>89</v>
      </c>
      <c r="B120" s="63">
        <v>1</v>
      </c>
      <c r="C120" s="63">
        <v>2</v>
      </c>
      <c r="D120" s="63">
        <v>2</v>
      </c>
      <c r="E120" s="63">
        <v>1</v>
      </c>
      <c r="F120" s="63">
        <v>2</v>
      </c>
      <c r="G120" s="63">
        <v>3</v>
      </c>
      <c r="H120" s="63">
        <v>3</v>
      </c>
      <c r="I120" s="63">
        <v>2</v>
      </c>
      <c r="J120" s="63">
        <v>2</v>
      </c>
      <c r="K120" s="63">
        <v>2</v>
      </c>
      <c r="L120" s="63">
        <v>3</v>
      </c>
    </row>
    <row r="121" spans="1:15" x14ac:dyDescent="0.2">
      <c r="A121" s="56" t="s">
        <v>249</v>
      </c>
      <c r="B121" s="63">
        <v>2</v>
      </c>
      <c r="C121" s="63">
        <v>2</v>
      </c>
      <c r="D121" s="63">
        <v>2</v>
      </c>
      <c r="E121" s="63">
        <v>2</v>
      </c>
      <c r="F121" s="63">
        <v>1</v>
      </c>
      <c r="G121" s="63">
        <v>2</v>
      </c>
      <c r="H121" s="63">
        <v>2</v>
      </c>
      <c r="I121" s="63">
        <v>2</v>
      </c>
      <c r="J121" s="63">
        <v>2</v>
      </c>
      <c r="K121" s="63">
        <v>2</v>
      </c>
      <c r="L121" s="63">
        <v>3</v>
      </c>
    </row>
    <row r="122" spans="1:15" x14ac:dyDescent="0.2">
      <c r="A122" s="56" t="s">
        <v>250</v>
      </c>
      <c r="B122" s="63">
        <v>2</v>
      </c>
      <c r="C122" s="63">
        <v>2</v>
      </c>
      <c r="D122" s="63">
        <v>3</v>
      </c>
      <c r="E122" s="63">
        <v>3</v>
      </c>
      <c r="F122" s="63">
        <v>2</v>
      </c>
      <c r="G122" s="63">
        <v>1</v>
      </c>
      <c r="H122" s="63">
        <v>2</v>
      </c>
      <c r="I122" s="63">
        <v>1</v>
      </c>
      <c r="J122" s="63">
        <v>3</v>
      </c>
      <c r="K122" s="63">
        <v>2</v>
      </c>
      <c r="L122" s="63">
        <v>2</v>
      </c>
    </row>
    <row r="123" spans="1:15" x14ac:dyDescent="0.2">
      <c r="A123" s="56" t="s">
        <v>251</v>
      </c>
      <c r="B123" s="63">
        <v>3</v>
      </c>
      <c r="C123" s="63">
        <v>2</v>
      </c>
      <c r="D123" s="63">
        <v>2</v>
      </c>
      <c r="E123" s="63">
        <v>3</v>
      </c>
      <c r="F123" s="63">
        <v>2</v>
      </c>
      <c r="G123" s="63">
        <v>2</v>
      </c>
      <c r="H123" s="63">
        <v>1</v>
      </c>
      <c r="I123" s="63">
        <v>2</v>
      </c>
      <c r="J123" s="63">
        <v>2</v>
      </c>
      <c r="K123" s="63">
        <v>2</v>
      </c>
      <c r="L123" s="63">
        <v>3</v>
      </c>
    </row>
    <row r="124" spans="1:15" x14ac:dyDescent="0.2">
      <c r="A124" s="56" t="s">
        <v>252</v>
      </c>
      <c r="B124" s="63">
        <v>3</v>
      </c>
      <c r="C124" s="63">
        <v>3</v>
      </c>
      <c r="D124" s="63">
        <v>2</v>
      </c>
      <c r="E124" s="63">
        <v>2</v>
      </c>
      <c r="F124" s="63">
        <v>2</v>
      </c>
      <c r="G124" s="63">
        <v>1</v>
      </c>
      <c r="H124" s="63">
        <v>2</v>
      </c>
      <c r="I124" s="63">
        <v>1</v>
      </c>
      <c r="J124" s="63">
        <v>1</v>
      </c>
      <c r="K124" s="63">
        <v>2</v>
      </c>
      <c r="L124" s="63">
        <v>2</v>
      </c>
    </row>
    <row r="125" spans="1:15" x14ac:dyDescent="0.2">
      <c r="A125" s="56" t="s">
        <v>253</v>
      </c>
      <c r="B125" s="63">
        <v>3</v>
      </c>
      <c r="C125" s="63">
        <v>2</v>
      </c>
      <c r="D125" s="63">
        <v>3</v>
      </c>
      <c r="E125" s="63">
        <v>2</v>
      </c>
      <c r="F125" s="63">
        <v>2</v>
      </c>
      <c r="G125" s="63">
        <v>3</v>
      </c>
      <c r="H125" s="63">
        <v>2</v>
      </c>
      <c r="I125" s="63">
        <v>1</v>
      </c>
      <c r="J125" s="63">
        <v>1</v>
      </c>
      <c r="K125" s="63">
        <v>2</v>
      </c>
      <c r="L125" s="63">
        <v>2</v>
      </c>
    </row>
    <row r="126" spans="1:15" x14ac:dyDescent="0.2">
      <c r="A126" s="56" t="s">
        <v>254</v>
      </c>
      <c r="B126" s="63">
        <v>1</v>
      </c>
      <c r="C126" s="63">
        <v>2</v>
      </c>
      <c r="D126" s="63">
        <v>2</v>
      </c>
      <c r="E126" s="63">
        <v>2</v>
      </c>
      <c r="F126" s="63">
        <v>2</v>
      </c>
      <c r="G126" s="63">
        <v>2</v>
      </c>
      <c r="H126" s="63">
        <v>2</v>
      </c>
      <c r="I126" s="63">
        <v>2</v>
      </c>
      <c r="J126" s="63">
        <v>2</v>
      </c>
      <c r="K126" s="63">
        <v>1</v>
      </c>
      <c r="L126" s="63">
        <v>2</v>
      </c>
    </row>
    <row r="127" spans="1:15" x14ac:dyDescent="0.2">
      <c r="A127" s="57" t="s">
        <v>255</v>
      </c>
      <c r="B127" s="63">
        <v>1</v>
      </c>
      <c r="C127" s="63">
        <v>3</v>
      </c>
      <c r="D127" s="63">
        <v>2</v>
      </c>
      <c r="E127" s="63">
        <v>3</v>
      </c>
      <c r="F127" s="63">
        <v>3</v>
      </c>
      <c r="G127" s="63">
        <v>2</v>
      </c>
      <c r="H127" s="63">
        <v>3</v>
      </c>
      <c r="I127" s="63">
        <v>2</v>
      </c>
      <c r="J127" s="63">
        <v>2</v>
      </c>
      <c r="K127" s="63">
        <v>2</v>
      </c>
      <c r="L127" s="63">
        <v>1</v>
      </c>
    </row>
    <row r="130" spans="1:15" x14ac:dyDescent="0.2">
      <c r="A130" s="64" t="s">
        <v>269</v>
      </c>
      <c r="B130" s="61" t="s">
        <v>247</v>
      </c>
      <c r="C130" s="61" t="s">
        <v>248</v>
      </c>
      <c r="D130" s="61" t="s">
        <v>87</v>
      </c>
      <c r="E130" s="61" t="s">
        <v>89</v>
      </c>
      <c r="F130" s="61" t="s">
        <v>249</v>
      </c>
      <c r="G130" s="61" t="s">
        <v>250</v>
      </c>
      <c r="H130" s="61" t="s">
        <v>251</v>
      </c>
      <c r="I130" s="61" t="s">
        <v>252</v>
      </c>
      <c r="J130" s="61" t="s">
        <v>253</v>
      </c>
      <c r="K130" s="61" t="s">
        <v>254</v>
      </c>
      <c r="L130" s="62" t="s">
        <v>255</v>
      </c>
    </row>
    <row r="131" spans="1:15" x14ac:dyDescent="0.2">
      <c r="A131" s="56" t="s">
        <v>247</v>
      </c>
      <c r="B131" s="63">
        <v>1</v>
      </c>
      <c r="C131" s="63">
        <v>3</v>
      </c>
      <c r="D131" s="63">
        <v>2</v>
      </c>
      <c r="E131" s="63">
        <v>1</v>
      </c>
      <c r="F131" s="63">
        <v>2</v>
      </c>
      <c r="G131" s="63">
        <v>2</v>
      </c>
      <c r="H131" s="63">
        <v>2</v>
      </c>
      <c r="I131" s="63">
        <v>3</v>
      </c>
      <c r="J131" s="63">
        <v>2</v>
      </c>
      <c r="K131" s="63">
        <v>1</v>
      </c>
      <c r="L131" s="63">
        <v>2</v>
      </c>
      <c r="N131" s="66" t="s">
        <v>297</v>
      </c>
      <c r="O131" s="66">
        <v>21</v>
      </c>
    </row>
    <row r="132" spans="1:15" x14ac:dyDescent="0.2">
      <c r="A132" s="56" t="s">
        <v>248</v>
      </c>
      <c r="B132" s="63">
        <v>3</v>
      </c>
      <c r="C132" s="63">
        <v>1</v>
      </c>
      <c r="D132" s="63">
        <v>2</v>
      </c>
      <c r="E132" s="63">
        <v>1</v>
      </c>
      <c r="F132" s="63">
        <v>2</v>
      </c>
      <c r="G132" s="63">
        <v>2</v>
      </c>
      <c r="H132" s="63">
        <v>2</v>
      </c>
      <c r="I132" s="63">
        <v>3</v>
      </c>
      <c r="J132" s="63">
        <v>2</v>
      </c>
      <c r="K132" s="63">
        <v>2</v>
      </c>
      <c r="L132" s="63">
        <v>2</v>
      </c>
      <c r="N132" s="67" t="s">
        <v>295</v>
      </c>
      <c r="O132" s="67">
        <v>78</v>
      </c>
    </row>
    <row r="133" spans="1:15" x14ac:dyDescent="0.2">
      <c r="A133" s="56" t="s">
        <v>87</v>
      </c>
      <c r="B133" s="63">
        <v>2</v>
      </c>
      <c r="C133" s="63">
        <v>2</v>
      </c>
      <c r="D133" s="63">
        <v>1</v>
      </c>
      <c r="E133" s="63">
        <v>2</v>
      </c>
      <c r="F133" s="63">
        <v>2</v>
      </c>
      <c r="G133" s="63">
        <v>3</v>
      </c>
      <c r="H133" s="63">
        <v>2</v>
      </c>
      <c r="I133" s="63">
        <v>2</v>
      </c>
      <c r="J133" s="63">
        <v>3</v>
      </c>
      <c r="K133" s="63">
        <v>2</v>
      </c>
      <c r="L133" s="63">
        <v>2</v>
      </c>
      <c r="N133" s="68" t="s">
        <v>296</v>
      </c>
      <c r="O133" s="68">
        <v>22</v>
      </c>
    </row>
    <row r="134" spans="1:15" x14ac:dyDescent="0.2">
      <c r="A134" s="56" t="s">
        <v>89</v>
      </c>
      <c r="B134" s="63">
        <v>1</v>
      </c>
      <c r="C134" s="63">
        <v>1</v>
      </c>
      <c r="D134" s="63">
        <v>2</v>
      </c>
      <c r="E134" s="63">
        <v>1</v>
      </c>
      <c r="F134" s="63">
        <v>2</v>
      </c>
      <c r="G134" s="63">
        <v>3</v>
      </c>
      <c r="H134" s="63">
        <v>3</v>
      </c>
      <c r="I134" s="63">
        <v>2</v>
      </c>
      <c r="J134" s="63">
        <v>2</v>
      </c>
      <c r="K134" s="63">
        <v>2</v>
      </c>
      <c r="L134" s="63">
        <v>3</v>
      </c>
    </row>
    <row r="135" spans="1:15" x14ac:dyDescent="0.2">
      <c r="A135" s="56" t="s">
        <v>249</v>
      </c>
      <c r="B135" s="63">
        <v>2</v>
      </c>
      <c r="C135" s="63">
        <v>2</v>
      </c>
      <c r="D135" s="63">
        <v>2</v>
      </c>
      <c r="E135" s="63">
        <v>2</v>
      </c>
      <c r="F135" s="63">
        <v>1</v>
      </c>
      <c r="G135" s="63">
        <v>2</v>
      </c>
      <c r="H135" s="63">
        <v>2</v>
      </c>
      <c r="I135" s="63">
        <v>2</v>
      </c>
      <c r="J135" s="63">
        <v>2</v>
      </c>
      <c r="K135" s="63">
        <v>2</v>
      </c>
      <c r="L135" s="63">
        <v>3</v>
      </c>
    </row>
    <row r="136" spans="1:15" x14ac:dyDescent="0.2">
      <c r="A136" s="56" t="s">
        <v>250</v>
      </c>
      <c r="B136" s="63">
        <v>2</v>
      </c>
      <c r="C136" s="63">
        <v>2</v>
      </c>
      <c r="D136" s="63">
        <v>3</v>
      </c>
      <c r="E136" s="63">
        <v>3</v>
      </c>
      <c r="F136" s="63">
        <v>2</v>
      </c>
      <c r="G136" s="63">
        <v>1</v>
      </c>
      <c r="H136" s="63">
        <v>2</v>
      </c>
      <c r="I136" s="63">
        <v>1</v>
      </c>
      <c r="J136" s="63">
        <v>3</v>
      </c>
      <c r="K136" s="63">
        <v>2</v>
      </c>
      <c r="L136" s="63">
        <v>2</v>
      </c>
    </row>
    <row r="137" spans="1:15" x14ac:dyDescent="0.2">
      <c r="A137" s="56" t="s">
        <v>251</v>
      </c>
      <c r="B137" s="63">
        <v>2</v>
      </c>
      <c r="C137" s="63">
        <v>2</v>
      </c>
      <c r="D137" s="63">
        <v>2</v>
      </c>
      <c r="E137" s="63">
        <v>3</v>
      </c>
      <c r="F137" s="63">
        <v>2</v>
      </c>
      <c r="G137" s="63">
        <v>2</v>
      </c>
      <c r="H137" s="63">
        <v>1</v>
      </c>
      <c r="I137" s="63">
        <v>2</v>
      </c>
      <c r="J137" s="63">
        <v>2</v>
      </c>
      <c r="K137" s="63">
        <v>2</v>
      </c>
      <c r="L137" s="63">
        <v>3</v>
      </c>
    </row>
    <row r="138" spans="1:15" x14ac:dyDescent="0.2">
      <c r="A138" s="56" t="s">
        <v>252</v>
      </c>
      <c r="B138" s="63">
        <v>3</v>
      </c>
      <c r="C138" s="63">
        <v>3</v>
      </c>
      <c r="D138" s="63">
        <v>2</v>
      </c>
      <c r="E138" s="63">
        <v>2</v>
      </c>
      <c r="F138" s="63">
        <v>2</v>
      </c>
      <c r="G138" s="63">
        <v>1</v>
      </c>
      <c r="H138" s="63">
        <v>2</v>
      </c>
      <c r="I138" s="63">
        <v>1</v>
      </c>
      <c r="J138" s="63">
        <v>1</v>
      </c>
      <c r="K138" s="63">
        <v>2</v>
      </c>
      <c r="L138" s="63">
        <v>2</v>
      </c>
    </row>
    <row r="139" spans="1:15" x14ac:dyDescent="0.2">
      <c r="A139" s="56" t="s">
        <v>253</v>
      </c>
      <c r="B139" s="63">
        <v>2</v>
      </c>
      <c r="C139" s="63">
        <v>2</v>
      </c>
      <c r="D139" s="63">
        <v>3</v>
      </c>
      <c r="E139" s="63">
        <v>2</v>
      </c>
      <c r="F139" s="63">
        <v>2</v>
      </c>
      <c r="G139" s="63">
        <v>3</v>
      </c>
      <c r="H139" s="63">
        <v>2</v>
      </c>
      <c r="I139" s="63">
        <v>1</v>
      </c>
      <c r="J139" s="63">
        <v>1</v>
      </c>
      <c r="K139" s="63">
        <v>2</v>
      </c>
      <c r="L139" s="63">
        <v>2</v>
      </c>
    </row>
    <row r="140" spans="1:15" x14ac:dyDescent="0.2">
      <c r="A140" s="56" t="s">
        <v>254</v>
      </c>
      <c r="B140" s="63">
        <v>1</v>
      </c>
      <c r="C140" s="63">
        <v>2</v>
      </c>
      <c r="D140" s="63">
        <v>2</v>
      </c>
      <c r="E140" s="63">
        <v>2</v>
      </c>
      <c r="F140" s="63">
        <v>2</v>
      </c>
      <c r="G140" s="63">
        <v>2</v>
      </c>
      <c r="H140" s="63">
        <v>2</v>
      </c>
      <c r="I140" s="63">
        <v>2</v>
      </c>
      <c r="J140" s="63">
        <v>2</v>
      </c>
      <c r="K140" s="63">
        <v>1</v>
      </c>
      <c r="L140" s="63">
        <v>2</v>
      </c>
    </row>
    <row r="141" spans="1:15" x14ac:dyDescent="0.2">
      <c r="A141" s="57" t="s">
        <v>255</v>
      </c>
      <c r="B141" s="63">
        <v>2</v>
      </c>
      <c r="C141" s="63">
        <v>2</v>
      </c>
      <c r="D141" s="63">
        <v>2</v>
      </c>
      <c r="E141" s="63">
        <v>3</v>
      </c>
      <c r="F141" s="63">
        <v>3</v>
      </c>
      <c r="G141" s="63">
        <v>2</v>
      </c>
      <c r="H141" s="63">
        <v>3</v>
      </c>
      <c r="I141" s="63">
        <v>2</v>
      </c>
      <c r="J141" s="63">
        <v>2</v>
      </c>
      <c r="K141" s="63">
        <v>2</v>
      </c>
      <c r="L141" s="63">
        <v>1</v>
      </c>
    </row>
    <row r="144" spans="1:15" x14ac:dyDescent="0.2">
      <c r="A144" s="64" t="s">
        <v>270</v>
      </c>
      <c r="B144" s="61" t="s">
        <v>247</v>
      </c>
      <c r="C144" s="61" t="s">
        <v>248</v>
      </c>
      <c r="D144" s="61" t="s">
        <v>87</v>
      </c>
      <c r="E144" s="61" t="s">
        <v>89</v>
      </c>
      <c r="F144" s="61" t="s">
        <v>249</v>
      </c>
      <c r="G144" s="61" t="s">
        <v>250</v>
      </c>
      <c r="H144" s="61" t="s">
        <v>251</v>
      </c>
      <c r="I144" s="61" t="s">
        <v>252</v>
      </c>
      <c r="J144" s="61" t="s">
        <v>253</v>
      </c>
      <c r="K144" s="61" t="s">
        <v>254</v>
      </c>
      <c r="L144" s="62" t="s">
        <v>255</v>
      </c>
    </row>
    <row r="145" spans="1:15" x14ac:dyDescent="0.2">
      <c r="A145" s="56" t="s">
        <v>247</v>
      </c>
      <c r="B145" s="63">
        <v>1</v>
      </c>
      <c r="C145" s="63">
        <v>2</v>
      </c>
      <c r="D145" s="63">
        <v>2</v>
      </c>
      <c r="E145" s="63">
        <v>2</v>
      </c>
      <c r="F145" s="63">
        <v>2</v>
      </c>
      <c r="G145" s="63">
        <v>2</v>
      </c>
      <c r="H145" s="63">
        <v>2</v>
      </c>
      <c r="I145" s="63">
        <v>3</v>
      </c>
      <c r="J145" s="63">
        <v>2</v>
      </c>
      <c r="K145" s="63">
        <v>1</v>
      </c>
      <c r="L145" s="63">
        <v>2</v>
      </c>
      <c r="N145" s="66" t="s">
        <v>297</v>
      </c>
      <c r="O145" s="66">
        <v>17</v>
      </c>
    </row>
    <row r="146" spans="1:15" x14ac:dyDescent="0.2">
      <c r="A146" s="56" t="s">
        <v>248</v>
      </c>
      <c r="B146" s="63">
        <v>2</v>
      </c>
      <c r="C146" s="63">
        <v>1</v>
      </c>
      <c r="D146" s="63">
        <v>2</v>
      </c>
      <c r="E146" s="63">
        <v>2</v>
      </c>
      <c r="F146" s="63">
        <v>3</v>
      </c>
      <c r="G146" s="63">
        <v>2</v>
      </c>
      <c r="H146" s="63">
        <v>2</v>
      </c>
      <c r="I146" s="63">
        <v>3</v>
      </c>
      <c r="J146" s="63">
        <v>2</v>
      </c>
      <c r="K146" s="63">
        <v>2</v>
      </c>
      <c r="L146" s="63">
        <v>3</v>
      </c>
      <c r="N146" s="67" t="s">
        <v>295</v>
      </c>
      <c r="O146" s="67">
        <v>78</v>
      </c>
    </row>
    <row r="147" spans="1:15" x14ac:dyDescent="0.2">
      <c r="A147" s="56" t="s">
        <v>87</v>
      </c>
      <c r="B147" s="63">
        <v>2</v>
      </c>
      <c r="C147" s="63">
        <v>2</v>
      </c>
      <c r="D147" s="63">
        <v>1</v>
      </c>
      <c r="E147" s="63">
        <v>2</v>
      </c>
      <c r="F147" s="63">
        <v>2</v>
      </c>
      <c r="G147" s="63">
        <v>3</v>
      </c>
      <c r="H147" s="63">
        <v>2</v>
      </c>
      <c r="I147" s="63">
        <v>3</v>
      </c>
      <c r="J147" s="63">
        <v>3</v>
      </c>
      <c r="K147" s="63">
        <v>2</v>
      </c>
      <c r="L147" s="63">
        <v>2</v>
      </c>
      <c r="N147" s="68" t="s">
        <v>296</v>
      </c>
      <c r="O147" s="68">
        <v>26</v>
      </c>
    </row>
    <row r="148" spans="1:15" x14ac:dyDescent="0.2">
      <c r="A148" s="56" t="s">
        <v>89</v>
      </c>
      <c r="B148" s="63">
        <v>2</v>
      </c>
      <c r="C148" s="63">
        <v>2</v>
      </c>
      <c r="D148" s="63">
        <v>2</v>
      </c>
      <c r="E148" s="63">
        <v>1</v>
      </c>
      <c r="F148" s="63">
        <v>2</v>
      </c>
      <c r="G148" s="63">
        <v>3</v>
      </c>
      <c r="H148" s="63">
        <v>3</v>
      </c>
      <c r="I148" s="63">
        <v>2</v>
      </c>
      <c r="J148" s="63">
        <v>2</v>
      </c>
      <c r="K148" s="63">
        <v>2</v>
      </c>
      <c r="L148" s="63">
        <v>3</v>
      </c>
    </row>
    <row r="149" spans="1:15" x14ac:dyDescent="0.2">
      <c r="A149" s="56" t="s">
        <v>249</v>
      </c>
      <c r="B149" s="63">
        <v>2</v>
      </c>
      <c r="C149" s="63">
        <v>3</v>
      </c>
      <c r="D149" s="63">
        <v>2</v>
      </c>
      <c r="E149" s="63">
        <v>2</v>
      </c>
      <c r="F149" s="63">
        <v>1</v>
      </c>
      <c r="G149" s="63">
        <v>2</v>
      </c>
      <c r="H149" s="63">
        <v>2</v>
      </c>
      <c r="I149" s="63">
        <v>2</v>
      </c>
      <c r="J149" s="63">
        <v>2</v>
      </c>
      <c r="K149" s="63">
        <v>2</v>
      </c>
      <c r="L149" s="63">
        <v>3</v>
      </c>
    </row>
    <row r="150" spans="1:15" x14ac:dyDescent="0.2">
      <c r="A150" s="56" t="s">
        <v>250</v>
      </c>
      <c r="B150" s="63">
        <v>2</v>
      </c>
      <c r="C150" s="63">
        <v>2</v>
      </c>
      <c r="D150" s="63">
        <v>3</v>
      </c>
      <c r="E150" s="63">
        <v>3</v>
      </c>
      <c r="F150" s="63">
        <v>2</v>
      </c>
      <c r="G150" s="63">
        <v>1</v>
      </c>
      <c r="H150" s="63">
        <v>2</v>
      </c>
      <c r="I150" s="63">
        <v>1</v>
      </c>
      <c r="J150" s="63">
        <v>3</v>
      </c>
      <c r="K150" s="63">
        <v>2</v>
      </c>
      <c r="L150" s="63">
        <v>2</v>
      </c>
    </row>
    <row r="151" spans="1:15" x14ac:dyDescent="0.2">
      <c r="A151" s="56" t="s">
        <v>251</v>
      </c>
      <c r="B151" s="63">
        <v>2</v>
      </c>
      <c r="C151" s="63">
        <v>2</v>
      </c>
      <c r="D151" s="63">
        <v>2</v>
      </c>
      <c r="E151" s="63">
        <v>3</v>
      </c>
      <c r="F151" s="63">
        <v>2</v>
      </c>
      <c r="G151" s="63">
        <v>2</v>
      </c>
      <c r="H151" s="63">
        <v>1</v>
      </c>
      <c r="I151" s="63">
        <v>2</v>
      </c>
      <c r="J151" s="63">
        <v>2</v>
      </c>
      <c r="K151" s="63">
        <v>2</v>
      </c>
      <c r="L151" s="63">
        <v>3</v>
      </c>
    </row>
    <row r="152" spans="1:15" x14ac:dyDescent="0.2">
      <c r="A152" s="56" t="s">
        <v>252</v>
      </c>
      <c r="B152" s="63">
        <v>3</v>
      </c>
      <c r="C152" s="63">
        <v>3</v>
      </c>
      <c r="D152" s="63">
        <v>3</v>
      </c>
      <c r="E152" s="63">
        <v>2</v>
      </c>
      <c r="F152" s="63">
        <v>2</v>
      </c>
      <c r="G152" s="63">
        <v>1</v>
      </c>
      <c r="H152" s="63">
        <v>2</v>
      </c>
      <c r="I152" s="63">
        <v>1</v>
      </c>
      <c r="J152" s="63">
        <v>1</v>
      </c>
      <c r="K152" s="63">
        <v>2</v>
      </c>
      <c r="L152" s="63">
        <v>2</v>
      </c>
    </row>
    <row r="153" spans="1:15" x14ac:dyDescent="0.2">
      <c r="A153" s="56" t="s">
        <v>253</v>
      </c>
      <c r="B153" s="63">
        <v>2</v>
      </c>
      <c r="C153" s="63">
        <v>2</v>
      </c>
      <c r="D153" s="63">
        <v>3</v>
      </c>
      <c r="E153" s="63">
        <v>2</v>
      </c>
      <c r="F153" s="63">
        <v>2</v>
      </c>
      <c r="G153" s="63">
        <v>3</v>
      </c>
      <c r="H153" s="63">
        <v>2</v>
      </c>
      <c r="I153" s="63">
        <v>1</v>
      </c>
      <c r="J153" s="63">
        <v>1</v>
      </c>
      <c r="K153" s="63">
        <v>2</v>
      </c>
      <c r="L153" s="63">
        <v>2</v>
      </c>
    </row>
    <row r="154" spans="1:15" x14ac:dyDescent="0.2">
      <c r="A154" s="56" t="s">
        <v>254</v>
      </c>
      <c r="B154" s="63">
        <v>1</v>
      </c>
      <c r="C154" s="63">
        <v>2</v>
      </c>
      <c r="D154" s="63">
        <v>2</v>
      </c>
      <c r="E154" s="63">
        <v>2</v>
      </c>
      <c r="F154" s="63">
        <v>2</v>
      </c>
      <c r="G154" s="63">
        <v>2</v>
      </c>
      <c r="H154" s="63">
        <v>2</v>
      </c>
      <c r="I154" s="63">
        <v>2</v>
      </c>
      <c r="J154" s="63">
        <v>2</v>
      </c>
      <c r="K154" s="63">
        <v>1</v>
      </c>
      <c r="L154" s="63">
        <v>2</v>
      </c>
    </row>
    <row r="155" spans="1:15" x14ac:dyDescent="0.2">
      <c r="A155" s="57" t="s">
        <v>255</v>
      </c>
      <c r="B155" s="63">
        <v>2</v>
      </c>
      <c r="C155" s="63">
        <v>3</v>
      </c>
      <c r="D155" s="63">
        <v>2</v>
      </c>
      <c r="E155" s="63">
        <v>3</v>
      </c>
      <c r="F155" s="63">
        <v>3</v>
      </c>
      <c r="G155" s="63">
        <v>2</v>
      </c>
      <c r="H155" s="63">
        <v>3</v>
      </c>
      <c r="I155" s="63">
        <v>2</v>
      </c>
      <c r="J155" s="63">
        <v>2</v>
      </c>
      <c r="K155" s="63">
        <v>2</v>
      </c>
      <c r="L155" s="63">
        <v>1</v>
      </c>
    </row>
    <row r="158" spans="1:15" x14ac:dyDescent="0.2">
      <c r="A158" s="64" t="s">
        <v>271</v>
      </c>
      <c r="B158" s="61" t="s">
        <v>247</v>
      </c>
      <c r="C158" s="61" t="s">
        <v>248</v>
      </c>
      <c r="D158" s="61" t="s">
        <v>87</v>
      </c>
      <c r="E158" s="61" t="s">
        <v>89</v>
      </c>
      <c r="F158" s="61" t="s">
        <v>249</v>
      </c>
      <c r="G158" s="61" t="s">
        <v>250</v>
      </c>
      <c r="H158" s="61" t="s">
        <v>251</v>
      </c>
      <c r="I158" s="61" t="s">
        <v>252</v>
      </c>
      <c r="J158" s="61" t="s">
        <v>253</v>
      </c>
      <c r="K158" s="61" t="s">
        <v>254</v>
      </c>
      <c r="L158" s="62" t="s">
        <v>255</v>
      </c>
    </row>
    <row r="159" spans="1:15" x14ac:dyDescent="0.2">
      <c r="A159" s="56" t="s">
        <v>247</v>
      </c>
      <c r="B159" s="63">
        <v>1</v>
      </c>
      <c r="C159" s="63">
        <v>2</v>
      </c>
      <c r="D159" s="63">
        <v>2</v>
      </c>
      <c r="E159" s="63">
        <v>2</v>
      </c>
      <c r="F159" s="63">
        <v>2</v>
      </c>
      <c r="G159" s="63">
        <v>2</v>
      </c>
      <c r="H159" s="63">
        <v>2</v>
      </c>
      <c r="I159" s="63">
        <v>3</v>
      </c>
      <c r="J159" s="63">
        <v>2</v>
      </c>
      <c r="K159" s="63">
        <v>3</v>
      </c>
      <c r="L159" s="63">
        <v>2</v>
      </c>
      <c r="N159" s="66" t="s">
        <v>297</v>
      </c>
      <c r="O159" s="66">
        <v>13</v>
      </c>
    </row>
    <row r="160" spans="1:15" x14ac:dyDescent="0.2">
      <c r="A160" s="56" t="s">
        <v>248</v>
      </c>
      <c r="B160" s="63">
        <v>2</v>
      </c>
      <c r="C160" s="63">
        <v>1</v>
      </c>
      <c r="D160" s="63">
        <v>2</v>
      </c>
      <c r="E160" s="63">
        <v>1</v>
      </c>
      <c r="F160" s="63">
        <v>2</v>
      </c>
      <c r="G160" s="63">
        <v>2</v>
      </c>
      <c r="H160" s="63">
        <v>2</v>
      </c>
      <c r="I160" s="63">
        <v>3</v>
      </c>
      <c r="J160" s="63">
        <v>2</v>
      </c>
      <c r="K160" s="63">
        <v>2</v>
      </c>
      <c r="L160" s="63">
        <v>3</v>
      </c>
      <c r="N160" s="67" t="s">
        <v>295</v>
      </c>
      <c r="O160" s="67">
        <v>78</v>
      </c>
    </row>
    <row r="161" spans="1:15" x14ac:dyDescent="0.2">
      <c r="A161" s="56" t="s">
        <v>87</v>
      </c>
      <c r="B161" s="63">
        <v>2</v>
      </c>
      <c r="C161" s="63">
        <v>2</v>
      </c>
      <c r="D161" s="63">
        <v>1</v>
      </c>
      <c r="E161" s="63">
        <v>2</v>
      </c>
      <c r="F161" s="63">
        <v>2</v>
      </c>
      <c r="G161" s="63">
        <v>3</v>
      </c>
      <c r="H161" s="63">
        <v>2</v>
      </c>
      <c r="I161" s="63">
        <v>3</v>
      </c>
      <c r="J161" s="63">
        <v>2</v>
      </c>
      <c r="K161" s="63">
        <v>2</v>
      </c>
      <c r="L161" s="63">
        <v>3</v>
      </c>
      <c r="N161" s="68" t="s">
        <v>296</v>
      </c>
      <c r="O161" s="68">
        <v>30</v>
      </c>
    </row>
    <row r="162" spans="1:15" x14ac:dyDescent="0.2">
      <c r="A162" s="56" t="s">
        <v>89</v>
      </c>
      <c r="B162" s="63">
        <v>2</v>
      </c>
      <c r="C162" s="63">
        <v>1</v>
      </c>
      <c r="D162" s="63">
        <v>2</v>
      </c>
      <c r="E162" s="63">
        <v>1</v>
      </c>
      <c r="F162" s="63">
        <v>2</v>
      </c>
      <c r="G162" s="63">
        <v>3</v>
      </c>
      <c r="H162" s="63">
        <v>3</v>
      </c>
      <c r="I162" s="63">
        <v>2</v>
      </c>
      <c r="J162" s="63">
        <v>2</v>
      </c>
      <c r="K162" s="63">
        <v>2</v>
      </c>
      <c r="L162" s="63">
        <v>3</v>
      </c>
    </row>
    <row r="163" spans="1:15" x14ac:dyDescent="0.2">
      <c r="A163" s="56" t="s">
        <v>249</v>
      </c>
      <c r="B163" s="63">
        <v>2</v>
      </c>
      <c r="C163" s="63">
        <v>2</v>
      </c>
      <c r="D163" s="63">
        <v>2</v>
      </c>
      <c r="E163" s="63">
        <v>2</v>
      </c>
      <c r="F163" s="63">
        <v>1</v>
      </c>
      <c r="G163" s="63">
        <v>2</v>
      </c>
      <c r="H163" s="63">
        <v>2</v>
      </c>
      <c r="I163" s="63">
        <v>2</v>
      </c>
      <c r="J163" s="63">
        <v>2</v>
      </c>
      <c r="K163" s="63">
        <v>2</v>
      </c>
      <c r="L163" s="63">
        <v>3</v>
      </c>
    </row>
    <row r="164" spans="1:15" x14ac:dyDescent="0.2">
      <c r="A164" s="56" t="s">
        <v>250</v>
      </c>
      <c r="B164" s="63">
        <v>2</v>
      </c>
      <c r="C164" s="63">
        <v>2</v>
      </c>
      <c r="D164" s="63">
        <v>3</v>
      </c>
      <c r="E164" s="63">
        <v>3</v>
      </c>
      <c r="F164" s="63">
        <v>2</v>
      </c>
      <c r="G164" s="63">
        <v>1</v>
      </c>
      <c r="H164" s="63">
        <v>2</v>
      </c>
      <c r="I164" s="63">
        <v>2</v>
      </c>
      <c r="J164" s="63">
        <v>3</v>
      </c>
      <c r="K164" s="63">
        <v>2</v>
      </c>
      <c r="L164" s="63">
        <v>2</v>
      </c>
    </row>
    <row r="165" spans="1:15" x14ac:dyDescent="0.2">
      <c r="A165" s="56" t="s">
        <v>251</v>
      </c>
      <c r="B165" s="63">
        <v>2</v>
      </c>
      <c r="C165" s="63">
        <v>2</v>
      </c>
      <c r="D165" s="63">
        <v>2</v>
      </c>
      <c r="E165" s="63">
        <v>3</v>
      </c>
      <c r="F165" s="63">
        <v>2</v>
      </c>
      <c r="G165" s="63">
        <v>2</v>
      </c>
      <c r="H165" s="63">
        <v>1</v>
      </c>
      <c r="I165" s="63">
        <v>2</v>
      </c>
      <c r="J165" s="63">
        <v>3</v>
      </c>
      <c r="K165" s="63">
        <v>2</v>
      </c>
      <c r="L165" s="63">
        <v>2</v>
      </c>
    </row>
    <row r="166" spans="1:15" x14ac:dyDescent="0.2">
      <c r="A166" s="56" t="s">
        <v>252</v>
      </c>
      <c r="B166" s="63">
        <v>3</v>
      </c>
      <c r="C166" s="63">
        <v>3</v>
      </c>
      <c r="D166" s="63">
        <v>3</v>
      </c>
      <c r="E166" s="63">
        <v>2</v>
      </c>
      <c r="F166" s="63">
        <v>2</v>
      </c>
      <c r="G166" s="63">
        <v>2</v>
      </c>
      <c r="H166" s="63">
        <v>2</v>
      </c>
      <c r="I166" s="63">
        <v>1</v>
      </c>
      <c r="J166" s="63">
        <v>2</v>
      </c>
      <c r="K166" s="63">
        <v>3</v>
      </c>
      <c r="L166" s="63">
        <v>3</v>
      </c>
    </row>
    <row r="167" spans="1:15" x14ac:dyDescent="0.2">
      <c r="A167" s="56" t="s">
        <v>253</v>
      </c>
      <c r="B167" s="63">
        <v>2</v>
      </c>
      <c r="C167" s="63">
        <v>2</v>
      </c>
      <c r="D167" s="63">
        <v>2</v>
      </c>
      <c r="E167" s="63">
        <v>2</v>
      </c>
      <c r="F167" s="63">
        <v>2</v>
      </c>
      <c r="G167" s="63">
        <v>3</v>
      </c>
      <c r="H167" s="63">
        <v>3</v>
      </c>
      <c r="I167" s="63">
        <v>2</v>
      </c>
      <c r="J167" s="63">
        <v>1</v>
      </c>
      <c r="K167" s="63">
        <v>2</v>
      </c>
      <c r="L167" s="63">
        <v>2</v>
      </c>
    </row>
    <row r="168" spans="1:15" x14ac:dyDescent="0.2">
      <c r="A168" s="56" t="s">
        <v>254</v>
      </c>
      <c r="B168" s="63">
        <v>3</v>
      </c>
      <c r="C168" s="63">
        <v>2</v>
      </c>
      <c r="D168" s="63">
        <v>2</v>
      </c>
      <c r="E168" s="63">
        <v>2</v>
      </c>
      <c r="F168" s="63">
        <v>2</v>
      </c>
      <c r="G168" s="63">
        <v>2</v>
      </c>
      <c r="H168" s="63">
        <v>2</v>
      </c>
      <c r="I168" s="63">
        <v>3</v>
      </c>
      <c r="J168" s="63">
        <v>2</v>
      </c>
      <c r="K168" s="63">
        <v>1</v>
      </c>
      <c r="L168" s="63">
        <v>2</v>
      </c>
    </row>
    <row r="169" spans="1:15" x14ac:dyDescent="0.2">
      <c r="A169" s="57" t="s">
        <v>255</v>
      </c>
      <c r="B169" s="63">
        <v>2</v>
      </c>
      <c r="C169" s="63">
        <v>3</v>
      </c>
      <c r="D169" s="63">
        <v>3</v>
      </c>
      <c r="E169" s="63">
        <v>3</v>
      </c>
      <c r="F169" s="63">
        <v>3</v>
      </c>
      <c r="G169" s="63">
        <v>2</v>
      </c>
      <c r="H169" s="63">
        <v>2</v>
      </c>
      <c r="I169" s="63">
        <v>3</v>
      </c>
      <c r="J169" s="63">
        <v>2</v>
      </c>
      <c r="K169" s="63">
        <v>2</v>
      </c>
      <c r="L169" s="63">
        <v>1</v>
      </c>
    </row>
    <row r="172" spans="1:15" x14ac:dyDescent="0.2">
      <c r="A172" s="64" t="s">
        <v>272</v>
      </c>
      <c r="B172" s="61" t="s">
        <v>247</v>
      </c>
      <c r="C172" s="61" t="s">
        <v>248</v>
      </c>
      <c r="D172" s="61" t="s">
        <v>87</v>
      </c>
      <c r="E172" s="61" t="s">
        <v>89</v>
      </c>
      <c r="F172" s="61" t="s">
        <v>249</v>
      </c>
      <c r="G172" s="61" t="s">
        <v>250</v>
      </c>
      <c r="H172" s="61" t="s">
        <v>251</v>
      </c>
      <c r="I172" s="61" t="s">
        <v>252</v>
      </c>
      <c r="J172" s="61" t="s">
        <v>253</v>
      </c>
      <c r="K172" s="61" t="s">
        <v>254</v>
      </c>
      <c r="L172" s="62" t="s">
        <v>255</v>
      </c>
    </row>
    <row r="173" spans="1:15" x14ac:dyDescent="0.2">
      <c r="A173" s="56" t="s">
        <v>247</v>
      </c>
      <c r="B173" s="63">
        <v>1</v>
      </c>
      <c r="C173" s="63">
        <v>3</v>
      </c>
      <c r="D173" s="63">
        <v>2</v>
      </c>
      <c r="E173" s="63">
        <v>1</v>
      </c>
      <c r="F173" s="63">
        <v>2</v>
      </c>
      <c r="G173" s="63">
        <v>2</v>
      </c>
      <c r="H173" s="63">
        <v>2</v>
      </c>
      <c r="I173" s="63">
        <v>3</v>
      </c>
      <c r="J173" s="63">
        <v>2</v>
      </c>
      <c r="K173" s="63">
        <v>1</v>
      </c>
      <c r="L173" s="63">
        <v>1</v>
      </c>
      <c r="N173" s="66" t="s">
        <v>297</v>
      </c>
      <c r="O173" s="66">
        <v>23</v>
      </c>
    </row>
    <row r="174" spans="1:15" x14ac:dyDescent="0.2">
      <c r="A174" s="56" t="s">
        <v>248</v>
      </c>
      <c r="B174" s="63">
        <v>3</v>
      </c>
      <c r="C174" s="63">
        <v>1</v>
      </c>
      <c r="D174" s="63">
        <v>2</v>
      </c>
      <c r="E174" s="63">
        <v>1</v>
      </c>
      <c r="F174" s="63">
        <v>2</v>
      </c>
      <c r="G174" s="63">
        <v>2</v>
      </c>
      <c r="H174" s="63">
        <v>2</v>
      </c>
      <c r="I174" s="63">
        <v>3</v>
      </c>
      <c r="J174" s="63">
        <v>2</v>
      </c>
      <c r="K174" s="63">
        <v>2</v>
      </c>
      <c r="L174" s="63">
        <v>2</v>
      </c>
      <c r="N174" s="67" t="s">
        <v>295</v>
      </c>
      <c r="O174" s="67">
        <v>80</v>
      </c>
    </row>
    <row r="175" spans="1:15" x14ac:dyDescent="0.2">
      <c r="A175" s="56" t="s">
        <v>87</v>
      </c>
      <c r="B175" s="63">
        <v>2</v>
      </c>
      <c r="C175" s="63">
        <v>2</v>
      </c>
      <c r="D175" s="63">
        <v>1</v>
      </c>
      <c r="E175" s="63">
        <v>2</v>
      </c>
      <c r="F175" s="63">
        <v>2</v>
      </c>
      <c r="G175" s="63">
        <v>2</v>
      </c>
      <c r="H175" s="63">
        <v>2</v>
      </c>
      <c r="I175" s="63">
        <v>2</v>
      </c>
      <c r="J175" s="63">
        <v>3</v>
      </c>
      <c r="K175" s="63">
        <v>2</v>
      </c>
      <c r="L175" s="63">
        <v>2</v>
      </c>
      <c r="N175" s="68" t="s">
        <v>296</v>
      </c>
      <c r="O175" s="68">
        <v>18</v>
      </c>
    </row>
    <row r="176" spans="1:15" x14ac:dyDescent="0.2">
      <c r="A176" s="56" t="s">
        <v>89</v>
      </c>
      <c r="B176" s="63">
        <v>1</v>
      </c>
      <c r="C176" s="63">
        <v>1</v>
      </c>
      <c r="D176" s="63">
        <v>2</v>
      </c>
      <c r="E176" s="63">
        <v>1</v>
      </c>
      <c r="F176" s="63">
        <v>2</v>
      </c>
      <c r="G176" s="63">
        <v>3</v>
      </c>
      <c r="H176" s="63">
        <v>3</v>
      </c>
      <c r="I176" s="63">
        <v>2</v>
      </c>
      <c r="J176" s="63">
        <v>2</v>
      </c>
      <c r="K176" s="63">
        <v>2</v>
      </c>
      <c r="L176" s="63">
        <v>3</v>
      </c>
    </row>
    <row r="177" spans="1:15" x14ac:dyDescent="0.2">
      <c r="A177" s="56" t="s">
        <v>249</v>
      </c>
      <c r="B177" s="63">
        <v>2</v>
      </c>
      <c r="C177" s="63">
        <v>2</v>
      </c>
      <c r="D177" s="63">
        <v>2</v>
      </c>
      <c r="E177" s="63">
        <v>2</v>
      </c>
      <c r="F177" s="63">
        <v>1</v>
      </c>
      <c r="G177" s="63">
        <v>2</v>
      </c>
      <c r="H177" s="63">
        <v>2</v>
      </c>
      <c r="I177" s="63">
        <v>2</v>
      </c>
      <c r="J177" s="63">
        <v>2</v>
      </c>
      <c r="K177" s="63">
        <v>2</v>
      </c>
      <c r="L177" s="63">
        <v>3</v>
      </c>
    </row>
    <row r="178" spans="1:15" x14ac:dyDescent="0.2">
      <c r="A178" s="56" t="s">
        <v>250</v>
      </c>
      <c r="B178" s="63">
        <v>2</v>
      </c>
      <c r="C178" s="63">
        <v>2</v>
      </c>
      <c r="D178" s="63">
        <v>2</v>
      </c>
      <c r="E178" s="63">
        <v>3</v>
      </c>
      <c r="F178" s="63">
        <v>2</v>
      </c>
      <c r="G178" s="63">
        <v>1</v>
      </c>
      <c r="H178" s="63">
        <v>2</v>
      </c>
      <c r="I178" s="63">
        <v>1</v>
      </c>
      <c r="J178" s="63">
        <v>2</v>
      </c>
      <c r="K178" s="63">
        <v>2</v>
      </c>
      <c r="L178" s="63">
        <v>2</v>
      </c>
    </row>
    <row r="179" spans="1:15" x14ac:dyDescent="0.2">
      <c r="A179" s="56" t="s">
        <v>251</v>
      </c>
      <c r="B179" s="63">
        <v>2</v>
      </c>
      <c r="C179" s="63">
        <v>2</v>
      </c>
      <c r="D179" s="63">
        <v>2</v>
      </c>
      <c r="E179" s="63">
        <v>3</v>
      </c>
      <c r="F179" s="63">
        <v>2</v>
      </c>
      <c r="G179" s="63">
        <v>2</v>
      </c>
      <c r="H179" s="63">
        <v>1</v>
      </c>
      <c r="I179" s="63">
        <v>2</v>
      </c>
      <c r="J179" s="63">
        <v>2</v>
      </c>
      <c r="K179" s="63">
        <v>2</v>
      </c>
      <c r="L179" s="63">
        <v>3</v>
      </c>
    </row>
    <row r="180" spans="1:15" x14ac:dyDescent="0.2">
      <c r="A180" s="56" t="s">
        <v>252</v>
      </c>
      <c r="B180" s="63">
        <v>3</v>
      </c>
      <c r="C180" s="63">
        <v>3</v>
      </c>
      <c r="D180" s="63">
        <v>2</v>
      </c>
      <c r="E180" s="63">
        <v>2</v>
      </c>
      <c r="F180" s="63">
        <v>2</v>
      </c>
      <c r="G180" s="63">
        <v>1</v>
      </c>
      <c r="H180" s="63">
        <v>2</v>
      </c>
      <c r="I180" s="63">
        <v>1</v>
      </c>
      <c r="J180" s="63">
        <v>1</v>
      </c>
      <c r="K180" s="63">
        <v>2</v>
      </c>
      <c r="L180" s="63">
        <v>2</v>
      </c>
    </row>
    <row r="181" spans="1:15" x14ac:dyDescent="0.2">
      <c r="A181" s="56" t="s">
        <v>253</v>
      </c>
      <c r="B181" s="63">
        <v>2</v>
      </c>
      <c r="C181" s="63">
        <v>2</v>
      </c>
      <c r="D181" s="63">
        <v>3</v>
      </c>
      <c r="E181" s="63">
        <v>2</v>
      </c>
      <c r="F181" s="63">
        <v>2</v>
      </c>
      <c r="G181" s="63">
        <v>2</v>
      </c>
      <c r="H181" s="63">
        <v>2</v>
      </c>
      <c r="I181" s="63">
        <v>1</v>
      </c>
      <c r="J181" s="63">
        <v>1</v>
      </c>
      <c r="K181" s="63">
        <v>2</v>
      </c>
      <c r="L181" s="63">
        <v>2</v>
      </c>
    </row>
    <row r="182" spans="1:15" x14ac:dyDescent="0.2">
      <c r="A182" s="56" t="s">
        <v>254</v>
      </c>
      <c r="B182" s="63">
        <v>1</v>
      </c>
      <c r="C182" s="63">
        <v>2</v>
      </c>
      <c r="D182" s="63">
        <v>2</v>
      </c>
      <c r="E182" s="63">
        <v>2</v>
      </c>
      <c r="F182" s="63">
        <v>2</v>
      </c>
      <c r="G182" s="63">
        <v>2</v>
      </c>
      <c r="H182" s="63">
        <v>2</v>
      </c>
      <c r="I182" s="63">
        <v>2</v>
      </c>
      <c r="J182" s="63">
        <v>2</v>
      </c>
      <c r="K182" s="63">
        <v>1</v>
      </c>
      <c r="L182" s="63">
        <v>2</v>
      </c>
    </row>
    <row r="183" spans="1:15" x14ac:dyDescent="0.2">
      <c r="A183" s="57" t="s">
        <v>255</v>
      </c>
      <c r="B183" s="63">
        <v>1</v>
      </c>
      <c r="C183" s="63">
        <v>2</v>
      </c>
      <c r="D183" s="63">
        <v>2</v>
      </c>
      <c r="E183" s="63">
        <v>3</v>
      </c>
      <c r="F183" s="63">
        <v>3</v>
      </c>
      <c r="G183" s="63">
        <v>2</v>
      </c>
      <c r="H183" s="63">
        <v>3</v>
      </c>
      <c r="I183" s="63">
        <v>2</v>
      </c>
      <c r="J183" s="63">
        <v>2</v>
      </c>
      <c r="K183" s="63">
        <v>2</v>
      </c>
      <c r="L183" s="63">
        <v>1</v>
      </c>
    </row>
    <row r="186" spans="1:15" x14ac:dyDescent="0.2">
      <c r="A186" s="64" t="s">
        <v>273</v>
      </c>
      <c r="B186" s="61" t="s">
        <v>247</v>
      </c>
      <c r="C186" s="61" t="s">
        <v>248</v>
      </c>
      <c r="D186" s="61" t="s">
        <v>87</v>
      </c>
      <c r="E186" s="61" t="s">
        <v>89</v>
      </c>
      <c r="F186" s="61" t="s">
        <v>249</v>
      </c>
      <c r="G186" s="61" t="s">
        <v>250</v>
      </c>
      <c r="H186" s="61" t="s">
        <v>251</v>
      </c>
      <c r="I186" s="61" t="s">
        <v>252</v>
      </c>
      <c r="J186" s="61" t="s">
        <v>253</v>
      </c>
      <c r="K186" s="61" t="s">
        <v>254</v>
      </c>
      <c r="L186" s="62" t="s">
        <v>255</v>
      </c>
    </row>
    <row r="187" spans="1:15" x14ac:dyDescent="0.2">
      <c r="A187" s="56" t="s">
        <v>247</v>
      </c>
      <c r="B187" s="63">
        <v>1</v>
      </c>
      <c r="C187" s="63">
        <v>3</v>
      </c>
      <c r="D187" s="63">
        <v>2</v>
      </c>
      <c r="E187" s="63">
        <v>1</v>
      </c>
      <c r="F187" s="63">
        <v>2</v>
      </c>
      <c r="G187" s="63">
        <v>1</v>
      </c>
      <c r="H187" s="63">
        <v>3</v>
      </c>
      <c r="I187" s="63">
        <v>3</v>
      </c>
      <c r="J187" s="63">
        <v>3</v>
      </c>
      <c r="K187" s="63">
        <v>1</v>
      </c>
      <c r="L187" s="63">
        <v>1</v>
      </c>
      <c r="N187" s="66" t="s">
        <v>297</v>
      </c>
      <c r="O187" s="66">
        <v>25</v>
      </c>
    </row>
    <row r="188" spans="1:15" x14ac:dyDescent="0.2">
      <c r="A188" s="56" t="s">
        <v>248</v>
      </c>
      <c r="B188" s="63">
        <v>3</v>
      </c>
      <c r="C188" s="63">
        <v>1</v>
      </c>
      <c r="D188" s="63">
        <v>2</v>
      </c>
      <c r="E188" s="63">
        <v>1</v>
      </c>
      <c r="F188" s="63">
        <v>2</v>
      </c>
      <c r="G188" s="63">
        <v>2</v>
      </c>
      <c r="H188" s="63">
        <v>2</v>
      </c>
      <c r="I188" s="63">
        <v>3</v>
      </c>
      <c r="J188" s="63">
        <v>2</v>
      </c>
      <c r="K188" s="63">
        <v>2</v>
      </c>
      <c r="L188" s="63">
        <v>2</v>
      </c>
      <c r="N188" s="67" t="s">
        <v>295</v>
      </c>
      <c r="O188" s="67">
        <v>72</v>
      </c>
    </row>
    <row r="189" spans="1:15" x14ac:dyDescent="0.2">
      <c r="A189" s="56" t="s">
        <v>87</v>
      </c>
      <c r="B189" s="63">
        <v>2</v>
      </c>
      <c r="C189" s="63">
        <v>2</v>
      </c>
      <c r="D189" s="63">
        <v>1</v>
      </c>
      <c r="E189" s="63">
        <v>2</v>
      </c>
      <c r="F189" s="63">
        <v>2</v>
      </c>
      <c r="G189" s="63">
        <v>2</v>
      </c>
      <c r="H189" s="63">
        <v>2</v>
      </c>
      <c r="I189" s="63">
        <v>3</v>
      </c>
      <c r="J189" s="63">
        <v>3</v>
      </c>
      <c r="K189" s="63">
        <v>2</v>
      </c>
      <c r="L189" s="63">
        <v>2</v>
      </c>
      <c r="N189" s="68" t="s">
        <v>296</v>
      </c>
      <c r="O189" s="68">
        <v>24</v>
      </c>
    </row>
    <row r="190" spans="1:15" x14ac:dyDescent="0.2">
      <c r="A190" s="56" t="s">
        <v>89</v>
      </c>
      <c r="B190" s="63">
        <v>1</v>
      </c>
      <c r="C190" s="63">
        <v>1</v>
      </c>
      <c r="D190" s="63">
        <v>2</v>
      </c>
      <c r="E190" s="63">
        <v>1</v>
      </c>
      <c r="F190" s="63">
        <v>2</v>
      </c>
      <c r="G190" s="63">
        <v>3</v>
      </c>
      <c r="H190" s="63">
        <v>3</v>
      </c>
      <c r="I190" s="63">
        <v>2</v>
      </c>
      <c r="J190" s="63">
        <v>2</v>
      </c>
      <c r="K190" s="63">
        <v>2</v>
      </c>
      <c r="L190" s="63">
        <v>2</v>
      </c>
    </row>
    <row r="191" spans="1:15" x14ac:dyDescent="0.2">
      <c r="A191" s="56" t="s">
        <v>249</v>
      </c>
      <c r="B191" s="63">
        <v>2</v>
      </c>
      <c r="C191" s="63">
        <v>2</v>
      </c>
      <c r="D191" s="63">
        <v>2</v>
      </c>
      <c r="E191" s="63">
        <v>2</v>
      </c>
      <c r="F191" s="63">
        <v>1</v>
      </c>
      <c r="G191" s="63">
        <v>2</v>
      </c>
      <c r="H191" s="63">
        <v>1</v>
      </c>
      <c r="I191" s="63">
        <v>2</v>
      </c>
      <c r="J191" s="63">
        <v>2</v>
      </c>
      <c r="K191" s="63">
        <v>2</v>
      </c>
      <c r="L191" s="63">
        <v>3</v>
      </c>
    </row>
    <row r="192" spans="1:15" x14ac:dyDescent="0.2">
      <c r="A192" s="56" t="s">
        <v>250</v>
      </c>
      <c r="B192" s="63">
        <v>1</v>
      </c>
      <c r="C192" s="63">
        <v>2</v>
      </c>
      <c r="D192" s="63">
        <v>2</v>
      </c>
      <c r="E192" s="63">
        <v>3</v>
      </c>
      <c r="F192" s="63">
        <v>2</v>
      </c>
      <c r="G192" s="63">
        <v>1</v>
      </c>
      <c r="H192" s="63">
        <v>2</v>
      </c>
      <c r="I192" s="63">
        <v>1</v>
      </c>
      <c r="J192" s="63">
        <v>2</v>
      </c>
      <c r="K192" s="63">
        <v>2</v>
      </c>
      <c r="L192" s="63">
        <v>3</v>
      </c>
    </row>
    <row r="193" spans="1:15" x14ac:dyDescent="0.2">
      <c r="A193" s="56" t="s">
        <v>251</v>
      </c>
      <c r="B193" s="63">
        <v>3</v>
      </c>
      <c r="C193" s="63">
        <v>2</v>
      </c>
      <c r="D193" s="63">
        <v>2</v>
      </c>
      <c r="E193" s="63">
        <v>3</v>
      </c>
      <c r="F193" s="63">
        <v>1</v>
      </c>
      <c r="G193" s="63">
        <v>2</v>
      </c>
      <c r="H193" s="63">
        <v>1</v>
      </c>
      <c r="I193" s="63">
        <v>2</v>
      </c>
      <c r="J193" s="63">
        <v>2</v>
      </c>
      <c r="K193" s="63">
        <v>2</v>
      </c>
      <c r="L193" s="63">
        <v>2</v>
      </c>
    </row>
    <row r="194" spans="1:15" x14ac:dyDescent="0.2">
      <c r="A194" s="56" t="s">
        <v>252</v>
      </c>
      <c r="B194" s="63">
        <v>3</v>
      </c>
      <c r="C194" s="63">
        <v>3</v>
      </c>
      <c r="D194" s="63">
        <v>3</v>
      </c>
      <c r="E194" s="63">
        <v>2</v>
      </c>
      <c r="F194" s="63">
        <v>2</v>
      </c>
      <c r="G194" s="63">
        <v>1</v>
      </c>
      <c r="H194" s="63">
        <v>2</v>
      </c>
      <c r="I194" s="63">
        <v>1</v>
      </c>
      <c r="J194" s="63">
        <v>2</v>
      </c>
      <c r="K194" s="63">
        <v>3</v>
      </c>
      <c r="L194" s="63">
        <v>2</v>
      </c>
    </row>
    <row r="195" spans="1:15" x14ac:dyDescent="0.2">
      <c r="A195" s="56" t="s">
        <v>253</v>
      </c>
      <c r="B195" s="63">
        <v>3</v>
      </c>
      <c r="C195" s="63">
        <v>2</v>
      </c>
      <c r="D195" s="63">
        <v>3</v>
      </c>
      <c r="E195" s="63">
        <v>2</v>
      </c>
      <c r="F195" s="63">
        <v>2</v>
      </c>
      <c r="G195" s="63">
        <v>2</v>
      </c>
      <c r="H195" s="63">
        <v>2</v>
      </c>
      <c r="I195" s="63">
        <v>2</v>
      </c>
      <c r="J195" s="63">
        <v>1</v>
      </c>
      <c r="K195" s="63">
        <v>2</v>
      </c>
      <c r="L195" s="63">
        <v>2</v>
      </c>
    </row>
    <row r="196" spans="1:15" x14ac:dyDescent="0.2">
      <c r="A196" s="56" t="s">
        <v>254</v>
      </c>
      <c r="B196" s="63">
        <v>1</v>
      </c>
      <c r="C196" s="63">
        <v>2</v>
      </c>
      <c r="D196" s="63">
        <v>2</v>
      </c>
      <c r="E196" s="63">
        <v>2</v>
      </c>
      <c r="F196" s="63">
        <v>2</v>
      </c>
      <c r="G196" s="63">
        <v>2</v>
      </c>
      <c r="H196" s="63">
        <v>2</v>
      </c>
      <c r="I196" s="63">
        <v>3</v>
      </c>
      <c r="J196" s="63">
        <v>2</v>
      </c>
      <c r="K196" s="63">
        <v>1</v>
      </c>
      <c r="L196" s="63">
        <v>2</v>
      </c>
    </row>
    <row r="197" spans="1:15" x14ac:dyDescent="0.2">
      <c r="A197" s="57" t="s">
        <v>255</v>
      </c>
      <c r="B197" s="63">
        <v>1</v>
      </c>
      <c r="C197" s="63">
        <v>2</v>
      </c>
      <c r="D197" s="63">
        <v>2</v>
      </c>
      <c r="E197" s="63">
        <v>2</v>
      </c>
      <c r="F197" s="63">
        <v>3</v>
      </c>
      <c r="G197" s="63">
        <v>3</v>
      </c>
      <c r="H197" s="63">
        <v>2</v>
      </c>
      <c r="I197" s="63">
        <v>2</v>
      </c>
      <c r="J197" s="63">
        <v>2</v>
      </c>
      <c r="K197" s="63">
        <v>2</v>
      </c>
      <c r="L197" s="63">
        <v>1</v>
      </c>
    </row>
    <row r="200" spans="1:15" x14ac:dyDescent="0.2">
      <c r="A200" s="64" t="s">
        <v>274</v>
      </c>
      <c r="B200" s="61" t="s">
        <v>247</v>
      </c>
      <c r="C200" s="61" t="s">
        <v>248</v>
      </c>
      <c r="D200" s="61" t="s">
        <v>87</v>
      </c>
      <c r="E200" s="61" t="s">
        <v>89</v>
      </c>
      <c r="F200" s="61" t="s">
        <v>249</v>
      </c>
      <c r="G200" s="61" t="s">
        <v>250</v>
      </c>
      <c r="H200" s="61" t="s">
        <v>251</v>
      </c>
      <c r="I200" s="61" t="s">
        <v>252</v>
      </c>
      <c r="J200" s="61" t="s">
        <v>253</v>
      </c>
      <c r="K200" s="61" t="s">
        <v>254</v>
      </c>
      <c r="L200" s="62" t="s">
        <v>255</v>
      </c>
    </row>
    <row r="201" spans="1:15" x14ac:dyDescent="0.2">
      <c r="A201" s="56" t="s">
        <v>247</v>
      </c>
      <c r="B201" s="63">
        <v>1</v>
      </c>
      <c r="C201" s="63">
        <v>2</v>
      </c>
      <c r="D201" s="63">
        <v>2</v>
      </c>
      <c r="E201" s="63">
        <v>2</v>
      </c>
      <c r="F201" s="63">
        <v>2</v>
      </c>
      <c r="G201" s="63">
        <v>2</v>
      </c>
      <c r="H201" s="63">
        <v>2</v>
      </c>
      <c r="I201" s="63">
        <v>3</v>
      </c>
      <c r="J201" s="63">
        <v>2</v>
      </c>
      <c r="K201" s="63">
        <v>1</v>
      </c>
      <c r="L201" s="63">
        <v>2</v>
      </c>
      <c r="N201" s="66" t="s">
        <v>297</v>
      </c>
      <c r="O201" s="66">
        <v>21</v>
      </c>
    </row>
    <row r="202" spans="1:15" x14ac:dyDescent="0.2">
      <c r="A202" s="56" t="s">
        <v>248</v>
      </c>
      <c r="B202" s="63">
        <v>2</v>
      </c>
      <c r="C202" s="63">
        <v>1</v>
      </c>
      <c r="D202" s="63">
        <v>2</v>
      </c>
      <c r="E202" s="63">
        <v>1</v>
      </c>
      <c r="F202" s="63">
        <v>2</v>
      </c>
      <c r="G202" s="63">
        <v>2</v>
      </c>
      <c r="H202" s="63">
        <v>2</v>
      </c>
      <c r="I202" s="63">
        <v>2</v>
      </c>
      <c r="J202" s="63">
        <v>2</v>
      </c>
      <c r="K202" s="63">
        <v>2</v>
      </c>
      <c r="L202" s="63">
        <v>2</v>
      </c>
      <c r="N202" s="67" t="s">
        <v>295</v>
      </c>
      <c r="O202" s="67">
        <v>78</v>
      </c>
    </row>
    <row r="203" spans="1:15" x14ac:dyDescent="0.2">
      <c r="A203" s="56" t="s">
        <v>87</v>
      </c>
      <c r="B203" s="63">
        <v>2</v>
      </c>
      <c r="C203" s="63">
        <v>2</v>
      </c>
      <c r="D203" s="63">
        <v>1</v>
      </c>
      <c r="E203" s="63">
        <v>2</v>
      </c>
      <c r="F203" s="63">
        <v>2</v>
      </c>
      <c r="G203" s="63">
        <v>3</v>
      </c>
      <c r="H203" s="63">
        <v>2</v>
      </c>
      <c r="I203" s="63">
        <v>1</v>
      </c>
      <c r="J203" s="63">
        <v>3</v>
      </c>
      <c r="K203" s="63">
        <v>2</v>
      </c>
      <c r="L203" s="63">
        <v>2</v>
      </c>
      <c r="N203" s="68" t="s">
        <v>296</v>
      </c>
      <c r="O203" s="68">
        <v>22</v>
      </c>
    </row>
    <row r="204" spans="1:15" x14ac:dyDescent="0.2">
      <c r="A204" s="56" t="s">
        <v>89</v>
      </c>
      <c r="B204" s="63">
        <v>2</v>
      </c>
      <c r="C204" s="63">
        <v>1</v>
      </c>
      <c r="D204" s="63">
        <v>2</v>
      </c>
      <c r="E204" s="63">
        <v>1</v>
      </c>
      <c r="F204" s="63">
        <v>2</v>
      </c>
      <c r="G204" s="63">
        <v>3</v>
      </c>
      <c r="H204" s="63">
        <v>3</v>
      </c>
      <c r="I204" s="63">
        <v>2</v>
      </c>
      <c r="J204" s="63">
        <v>2</v>
      </c>
      <c r="K204" s="63">
        <v>2</v>
      </c>
      <c r="L204" s="63">
        <v>3</v>
      </c>
    </row>
    <row r="205" spans="1:15" x14ac:dyDescent="0.2">
      <c r="A205" s="56" t="s">
        <v>249</v>
      </c>
      <c r="B205" s="63">
        <v>2</v>
      </c>
      <c r="C205" s="63">
        <v>2</v>
      </c>
      <c r="D205" s="63">
        <v>2</v>
      </c>
      <c r="E205" s="63">
        <v>2</v>
      </c>
      <c r="F205" s="63">
        <v>1</v>
      </c>
      <c r="G205" s="63">
        <v>2</v>
      </c>
      <c r="H205" s="63">
        <v>2</v>
      </c>
      <c r="I205" s="63">
        <v>2</v>
      </c>
      <c r="J205" s="63">
        <v>2</v>
      </c>
      <c r="K205" s="63">
        <v>2</v>
      </c>
      <c r="L205" s="63">
        <v>3</v>
      </c>
    </row>
    <row r="206" spans="1:15" x14ac:dyDescent="0.2">
      <c r="A206" s="56" t="s">
        <v>250</v>
      </c>
      <c r="B206" s="63">
        <v>2</v>
      </c>
      <c r="C206" s="63">
        <v>2</v>
      </c>
      <c r="D206" s="63">
        <v>3</v>
      </c>
      <c r="E206" s="63">
        <v>3</v>
      </c>
      <c r="F206" s="63">
        <v>2</v>
      </c>
      <c r="G206" s="63">
        <v>1</v>
      </c>
      <c r="H206" s="63">
        <v>2</v>
      </c>
      <c r="I206" s="63">
        <v>1</v>
      </c>
      <c r="J206" s="63">
        <v>3</v>
      </c>
      <c r="K206" s="63">
        <v>2</v>
      </c>
      <c r="L206" s="63">
        <v>2</v>
      </c>
    </row>
    <row r="207" spans="1:15" x14ac:dyDescent="0.2">
      <c r="A207" s="56" t="s">
        <v>251</v>
      </c>
      <c r="B207" s="63">
        <v>2</v>
      </c>
      <c r="C207" s="63">
        <v>2</v>
      </c>
      <c r="D207" s="63">
        <v>2</v>
      </c>
      <c r="E207" s="63">
        <v>3</v>
      </c>
      <c r="F207" s="63">
        <v>2</v>
      </c>
      <c r="G207" s="63">
        <v>2</v>
      </c>
      <c r="H207" s="63">
        <v>1</v>
      </c>
      <c r="I207" s="63">
        <v>2</v>
      </c>
      <c r="J207" s="63">
        <v>2</v>
      </c>
      <c r="K207" s="63">
        <v>3</v>
      </c>
      <c r="L207" s="63">
        <v>3</v>
      </c>
    </row>
    <row r="208" spans="1:15" x14ac:dyDescent="0.2">
      <c r="A208" s="56" t="s">
        <v>252</v>
      </c>
      <c r="B208" s="63">
        <v>3</v>
      </c>
      <c r="C208" s="63">
        <v>2</v>
      </c>
      <c r="D208" s="63">
        <v>1</v>
      </c>
      <c r="E208" s="63">
        <v>2</v>
      </c>
      <c r="F208" s="63">
        <v>2</v>
      </c>
      <c r="G208" s="63">
        <v>1</v>
      </c>
      <c r="H208" s="63">
        <v>2</v>
      </c>
      <c r="I208" s="63">
        <v>1</v>
      </c>
      <c r="J208" s="63">
        <v>1</v>
      </c>
      <c r="K208" s="63">
        <v>3</v>
      </c>
      <c r="L208" s="63">
        <v>2</v>
      </c>
    </row>
    <row r="209" spans="1:15" x14ac:dyDescent="0.2">
      <c r="A209" s="56" t="s">
        <v>253</v>
      </c>
      <c r="B209" s="63">
        <v>2</v>
      </c>
      <c r="C209" s="63">
        <v>2</v>
      </c>
      <c r="D209" s="63">
        <v>3</v>
      </c>
      <c r="E209" s="63">
        <v>2</v>
      </c>
      <c r="F209" s="63">
        <v>2</v>
      </c>
      <c r="G209" s="63">
        <v>3</v>
      </c>
      <c r="H209" s="63">
        <v>2</v>
      </c>
      <c r="I209" s="63">
        <v>1</v>
      </c>
      <c r="J209" s="63">
        <v>1</v>
      </c>
      <c r="K209" s="63">
        <v>2</v>
      </c>
      <c r="L209" s="63">
        <v>2</v>
      </c>
    </row>
    <row r="210" spans="1:15" x14ac:dyDescent="0.2">
      <c r="A210" s="56" t="s">
        <v>254</v>
      </c>
      <c r="B210" s="63">
        <v>1</v>
      </c>
      <c r="C210" s="63">
        <v>2</v>
      </c>
      <c r="D210" s="63">
        <v>2</v>
      </c>
      <c r="E210" s="63">
        <v>2</v>
      </c>
      <c r="F210" s="63">
        <v>2</v>
      </c>
      <c r="G210" s="63">
        <v>2</v>
      </c>
      <c r="H210" s="63">
        <v>3</v>
      </c>
      <c r="I210" s="63">
        <v>3</v>
      </c>
      <c r="J210" s="63">
        <v>2</v>
      </c>
      <c r="K210" s="63">
        <v>1</v>
      </c>
      <c r="L210" s="63">
        <v>2</v>
      </c>
    </row>
    <row r="211" spans="1:15" x14ac:dyDescent="0.2">
      <c r="A211" s="57" t="s">
        <v>255</v>
      </c>
      <c r="B211" s="63">
        <v>2</v>
      </c>
      <c r="C211" s="63">
        <v>2</v>
      </c>
      <c r="D211" s="63">
        <v>2</v>
      </c>
      <c r="E211" s="63">
        <v>3</v>
      </c>
      <c r="F211" s="63">
        <v>3</v>
      </c>
      <c r="G211" s="63">
        <v>2</v>
      </c>
      <c r="H211" s="63">
        <v>3</v>
      </c>
      <c r="I211" s="63">
        <v>2</v>
      </c>
      <c r="J211" s="63">
        <v>2</v>
      </c>
      <c r="K211" s="63">
        <v>2</v>
      </c>
      <c r="L211" s="63">
        <v>1</v>
      </c>
    </row>
    <row r="214" spans="1:15" x14ac:dyDescent="0.2">
      <c r="A214" s="64" t="s">
        <v>275</v>
      </c>
      <c r="B214" s="61" t="s">
        <v>247</v>
      </c>
      <c r="C214" s="61" t="s">
        <v>248</v>
      </c>
      <c r="D214" s="61" t="s">
        <v>87</v>
      </c>
      <c r="E214" s="61" t="s">
        <v>89</v>
      </c>
      <c r="F214" s="61" t="s">
        <v>249</v>
      </c>
      <c r="G214" s="61" t="s">
        <v>250</v>
      </c>
      <c r="H214" s="61" t="s">
        <v>251</v>
      </c>
      <c r="I214" s="61" t="s">
        <v>252</v>
      </c>
      <c r="J214" s="61" t="s">
        <v>253</v>
      </c>
      <c r="K214" s="61" t="s">
        <v>254</v>
      </c>
      <c r="L214" s="62" t="s">
        <v>255</v>
      </c>
    </row>
    <row r="215" spans="1:15" x14ac:dyDescent="0.2">
      <c r="A215" s="56" t="s">
        <v>247</v>
      </c>
      <c r="B215" s="63">
        <v>1</v>
      </c>
      <c r="C215" s="63">
        <v>3</v>
      </c>
      <c r="D215" s="63">
        <v>2</v>
      </c>
      <c r="E215" s="63">
        <v>1</v>
      </c>
      <c r="F215" s="63">
        <v>2</v>
      </c>
      <c r="G215" s="63">
        <v>2</v>
      </c>
      <c r="H215" s="63">
        <v>2</v>
      </c>
      <c r="I215" s="63">
        <v>3</v>
      </c>
      <c r="J215" s="63">
        <v>3</v>
      </c>
      <c r="K215" s="63">
        <v>1</v>
      </c>
      <c r="L215" s="63">
        <v>1</v>
      </c>
      <c r="N215" s="66" t="s">
        <v>297</v>
      </c>
      <c r="O215" s="66">
        <v>23</v>
      </c>
    </row>
    <row r="216" spans="1:15" x14ac:dyDescent="0.2">
      <c r="A216" s="56" t="s">
        <v>248</v>
      </c>
      <c r="B216" s="63">
        <v>3</v>
      </c>
      <c r="C216" s="63">
        <v>1</v>
      </c>
      <c r="D216" s="63">
        <v>2</v>
      </c>
      <c r="E216" s="63">
        <v>1</v>
      </c>
      <c r="F216" s="63">
        <v>2</v>
      </c>
      <c r="G216" s="63">
        <v>2</v>
      </c>
      <c r="H216" s="63">
        <v>2</v>
      </c>
      <c r="I216" s="63">
        <v>3</v>
      </c>
      <c r="J216" s="63">
        <v>2</v>
      </c>
      <c r="K216" s="63">
        <v>2</v>
      </c>
      <c r="L216" s="63">
        <v>2</v>
      </c>
      <c r="N216" s="67" t="s">
        <v>295</v>
      </c>
      <c r="O216" s="67">
        <v>72</v>
      </c>
    </row>
    <row r="217" spans="1:15" x14ac:dyDescent="0.2">
      <c r="A217" s="56" t="s">
        <v>87</v>
      </c>
      <c r="B217" s="63">
        <v>2</v>
      </c>
      <c r="C217" s="63">
        <v>2</v>
      </c>
      <c r="D217" s="63">
        <v>1</v>
      </c>
      <c r="E217" s="63">
        <v>2</v>
      </c>
      <c r="F217" s="63">
        <v>2</v>
      </c>
      <c r="G217" s="63">
        <v>3</v>
      </c>
      <c r="H217" s="63">
        <v>2</v>
      </c>
      <c r="I217" s="63">
        <v>3</v>
      </c>
      <c r="J217" s="63">
        <v>3</v>
      </c>
      <c r="K217" s="63">
        <v>2</v>
      </c>
      <c r="L217" s="63">
        <v>2</v>
      </c>
      <c r="N217" s="68" t="s">
        <v>296</v>
      </c>
      <c r="O217" s="68">
        <v>26</v>
      </c>
    </row>
    <row r="218" spans="1:15" x14ac:dyDescent="0.2">
      <c r="A218" s="56" t="s">
        <v>89</v>
      </c>
      <c r="B218" s="63">
        <v>1</v>
      </c>
      <c r="C218" s="63">
        <v>1</v>
      </c>
      <c r="D218" s="63">
        <v>2</v>
      </c>
      <c r="E218" s="63">
        <v>1</v>
      </c>
      <c r="F218" s="63">
        <v>2</v>
      </c>
      <c r="G218" s="63">
        <v>3</v>
      </c>
      <c r="H218" s="63">
        <v>3</v>
      </c>
      <c r="I218" s="63">
        <v>2</v>
      </c>
      <c r="J218" s="63">
        <v>2</v>
      </c>
      <c r="K218" s="63">
        <v>2</v>
      </c>
      <c r="L218" s="63">
        <v>3</v>
      </c>
    </row>
    <row r="219" spans="1:15" x14ac:dyDescent="0.2">
      <c r="A219" s="56" t="s">
        <v>249</v>
      </c>
      <c r="B219" s="63">
        <v>2</v>
      </c>
      <c r="C219" s="63">
        <v>2</v>
      </c>
      <c r="D219" s="63">
        <v>2</v>
      </c>
      <c r="E219" s="63">
        <v>2</v>
      </c>
      <c r="F219" s="63">
        <v>1</v>
      </c>
      <c r="G219" s="63">
        <v>2</v>
      </c>
      <c r="H219" s="63">
        <v>2</v>
      </c>
      <c r="I219" s="63">
        <v>2</v>
      </c>
      <c r="J219" s="63">
        <v>2</v>
      </c>
      <c r="K219" s="63">
        <v>2</v>
      </c>
      <c r="L219" s="63">
        <v>3</v>
      </c>
    </row>
    <row r="220" spans="1:15" x14ac:dyDescent="0.2">
      <c r="A220" s="56" t="s">
        <v>250</v>
      </c>
      <c r="B220" s="63">
        <v>2</v>
      </c>
      <c r="C220" s="63">
        <v>2</v>
      </c>
      <c r="D220" s="63">
        <v>3</v>
      </c>
      <c r="E220" s="63">
        <v>3</v>
      </c>
      <c r="F220" s="63">
        <v>2</v>
      </c>
      <c r="G220" s="63">
        <v>1</v>
      </c>
      <c r="H220" s="63">
        <v>2</v>
      </c>
      <c r="I220" s="63">
        <v>1</v>
      </c>
      <c r="J220" s="63">
        <v>3</v>
      </c>
      <c r="K220" s="63">
        <v>2</v>
      </c>
      <c r="L220" s="63">
        <v>2</v>
      </c>
    </row>
    <row r="221" spans="1:15" x14ac:dyDescent="0.2">
      <c r="A221" s="56" t="s">
        <v>251</v>
      </c>
      <c r="B221" s="63">
        <v>2</v>
      </c>
      <c r="C221" s="63">
        <v>2</v>
      </c>
      <c r="D221" s="63">
        <v>2</v>
      </c>
      <c r="E221" s="63">
        <v>3</v>
      </c>
      <c r="F221" s="63">
        <v>2</v>
      </c>
      <c r="G221" s="63">
        <v>2</v>
      </c>
      <c r="H221" s="63">
        <v>1</v>
      </c>
      <c r="I221" s="63">
        <v>2</v>
      </c>
      <c r="J221" s="63">
        <v>2</v>
      </c>
      <c r="K221" s="63">
        <v>2</v>
      </c>
      <c r="L221" s="63">
        <v>3</v>
      </c>
    </row>
    <row r="222" spans="1:15" x14ac:dyDescent="0.2">
      <c r="A222" s="56" t="s">
        <v>252</v>
      </c>
      <c r="B222" s="63">
        <v>3</v>
      </c>
      <c r="C222" s="63">
        <v>3</v>
      </c>
      <c r="D222" s="63">
        <v>3</v>
      </c>
      <c r="E222" s="63">
        <v>2</v>
      </c>
      <c r="F222" s="63">
        <v>2</v>
      </c>
      <c r="G222" s="63">
        <v>1</v>
      </c>
      <c r="H222" s="63">
        <v>2</v>
      </c>
      <c r="I222" s="63">
        <v>1</v>
      </c>
      <c r="J222" s="63">
        <v>1</v>
      </c>
      <c r="K222" s="63">
        <v>2</v>
      </c>
      <c r="L222" s="63">
        <v>2</v>
      </c>
    </row>
    <row r="223" spans="1:15" x14ac:dyDescent="0.2">
      <c r="A223" s="56" t="s">
        <v>253</v>
      </c>
      <c r="B223" s="63">
        <v>3</v>
      </c>
      <c r="C223" s="63">
        <v>2</v>
      </c>
      <c r="D223" s="63">
        <v>3</v>
      </c>
      <c r="E223" s="63">
        <v>2</v>
      </c>
      <c r="F223" s="63">
        <v>2</v>
      </c>
      <c r="G223" s="63">
        <v>3</v>
      </c>
      <c r="H223" s="63">
        <v>2</v>
      </c>
      <c r="I223" s="63">
        <v>1</v>
      </c>
      <c r="J223" s="63">
        <v>1</v>
      </c>
      <c r="K223" s="63">
        <v>2</v>
      </c>
      <c r="L223" s="63">
        <v>2</v>
      </c>
    </row>
    <row r="224" spans="1:15" x14ac:dyDescent="0.2">
      <c r="A224" s="56" t="s">
        <v>254</v>
      </c>
      <c r="B224" s="63">
        <v>1</v>
      </c>
      <c r="C224" s="63">
        <v>2</v>
      </c>
      <c r="D224" s="63">
        <v>2</v>
      </c>
      <c r="E224" s="63">
        <v>2</v>
      </c>
      <c r="F224" s="63">
        <v>2</v>
      </c>
      <c r="G224" s="63">
        <v>2</v>
      </c>
      <c r="H224" s="63">
        <v>2</v>
      </c>
      <c r="I224" s="63">
        <v>2</v>
      </c>
      <c r="J224" s="63">
        <v>2</v>
      </c>
      <c r="K224" s="63">
        <v>1</v>
      </c>
      <c r="L224" s="63">
        <v>2</v>
      </c>
    </row>
    <row r="225" spans="1:15" x14ac:dyDescent="0.2">
      <c r="A225" s="57" t="s">
        <v>255</v>
      </c>
      <c r="B225" s="63">
        <v>1</v>
      </c>
      <c r="C225" s="63">
        <v>2</v>
      </c>
      <c r="D225" s="63">
        <v>2</v>
      </c>
      <c r="E225" s="63">
        <v>3</v>
      </c>
      <c r="F225" s="63">
        <v>3</v>
      </c>
      <c r="G225" s="63">
        <v>2</v>
      </c>
      <c r="H225" s="63">
        <v>3</v>
      </c>
      <c r="I225" s="63">
        <v>2</v>
      </c>
      <c r="J225" s="63">
        <v>2</v>
      </c>
      <c r="K225" s="63">
        <v>2</v>
      </c>
      <c r="L225" s="63">
        <v>1</v>
      </c>
    </row>
    <row r="228" spans="1:15" x14ac:dyDescent="0.2">
      <c r="A228" s="64" t="s">
        <v>276</v>
      </c>
      <c r="B228" s="61" t="s">
        <v>247</v>
      </c>
      <c r="C228" s="61" t="s">
        <v>248</v>
      </c>
      <c r="D228" s="61" t="s">
        <v>87</v>
      </c>
      <c r="E228" s="61" t="s">
        <v>89</v>
      </c>
      <c r="F228" s="61" t="s">
        <v>249</v>
      </c>
      <c r="G228" s="61" t="s">
        <v>250</v>
      </c>
      <c r="H228" s="61" t="s">
        <v>251</v>
      </c>
      <c r="I228" s="61" t="s">
        <v>252</v>
      </c>
      <c r="J228" s="61" t="s">
        <v>253</v>
      </c>
      <c r="K228" s="61" t="s">
        <v>254</v>
      </c>
      <c r="L228" s="62" t="s">
        <v>255</v>
      </c>
    </row>
    <row r="229" spans="1:15" x14ac:dyDescent="0.2">
      <c r="A229" s="56" t="s">
        <v>247</v>
      </c>
      <c r="B229" s="63">
        <v>1</v>
      </c>
      <c r="C229" s="63">
        <v>3</v>
      </c>
      <c r="D229" s="63">
        <v>2</v>
      </c>
      <c r="E229" s="63">
        <v>1</v>
      </c>
      <c r="F229" s="63">
        <v>2</v>
      </c>
      <c r="G229" s="63">
        <v>2</v>
      </c>
      <c r="H229" s="63">
        <v>2</v>
      </c>
      <c r="I229" s="63">
        <v>3</v>
      </c>
      <c r="J229" s="63">
        <v>2</v>
      </c>
      <c r="K229" s="63">
        <v>1</v>
      </c>
      <c r="L229" s="63">
        <v>2</v>
      </c>
      <c r="N229" s="66" t="s">
        <v>297</v>
      </c>
      <c r="O229" s="66">
        <v>17</v>
      </c>
    </row>
    <row r="230" spans="1:15" x14ac:dyDescent="0.2">
      <c r="A230" s="56" t="s">
        <v>248</v>
      </c>
      <c r="B230" s="63">
        <v>3</v>
      </c>
      <c r="C230" s="63">
        <v>1</v>
      </c>
      <c r="D230" s="63">
        <v>2</v>
      </c>
      <c r="E230" s="63">
        <v>2</v>
      </c>
      <c r="F230" s="63">
        <v>2</v>
      </c>
      <c r="G230" s="63">
        <v>2</v>
      </c>
      <c r="H230" s="63">
        <v>2</v>
      </c>
      <c r="I230" s="63">
        <v>3</v>
      </c>
      <c r="J230" s="63">
        <v>2</v>
      </c>
      <c r="K230" s="63">
        <v>2</v>
      </c>
      <c r="L230" s="63">
        <v>3</v>
      </c>
      <c r="N230" s="67" t="s">
        <v>295</v>
      </c>
      <c r="O230" s="67">
        <v>78</v>
      </c>
    </row>
    <row r="231" spans="1:15" x14ac:dyDescent="0.2">
      <c r="A231" s="56" t="s">
        <v>87</v>
      </c>
      <c r="B231" s="63">
        <v>2</v>
      </c>
      <c r="C231" s="63">
        <v>2</v>
      </c>
      <c r="D231" s="63">
        <v>1</v>
      </c>
      <c r="E231" s="63">
        <v>2</v>
      </c>
      <c r="F231" s="63">
        <v>2</v>
      </c>
      <c r="G231" s="63">
        <v>3</v>
      </c>
      <c r="H231" s="63">
        <v>2</v>
      </c>
      <c r="I231" s="63">
        <v>3</v>
      </c>
      <c r="J231" s="63">
        <v>3</v>
      </c>
      <c r="K231" s="63">
        <v>2</v>
      </c>
      <c r="L231" s="63">
        <v>2</v>
      </c>
      <c r="N231" s="68" t="s">
        <v>296</v>
      </c>
      <c r="O231" s="68">
        <v>26</v>
      </c>
    </row>
    <row r="232" spans="1:15" x14ac:dyDescent="0.2">
      <c r="A232" s="56" t="s">
        <v>89</v>
      </c>
      <c r="B232" s="63">
        <v>1</v>
      </c>
      <c r="C232" s="63">
        <v>2</v>
      </c>
      <c r="D232" s="63">
        <v>2</v>
      </c>
      <c r="E232" s="63">
        <v>1</v>
      </c>
      <c r="F232" s="63">
        <v>2</v>
      </c>
      <c r="G232" s="63">
        <v>3</v>
      </c>
      <c r="H232" s="63">
        <v>3</v>
      </c>
      <c r="I232" s="63">
        <v>2</v>
      </c>
      <c r="J232" s="63">
        <v>2</v>
      </c>
      <c r="K232" s="63">
        <v>2</v>
      </c>
      <c r="L232" s="63">
        <v>3</v>
      </c>
    </row>
    <row r="233" spans="1:15" x14ac:dyDescent="0.2">
      <c r="A233" s="56" t="s">
        <v>249</v>
      </c>
      <c r="B233" s="63">
        <v>2</v>
      </c>
      <c r="C233" s="63">
        <v>2</v>
      </c>
      <c r="D233" s="63">
        <v>2</v>
      </c>
      <c r="E233" s="63">
        <v>2</v>
      </c>
      <c r="F233" s="63">
        <v>1</v>
      </c>
      <c r="G233" s="63">
        <v>2</v>
      </c>
      <c r="H233" s="63">
        <v>2</v>
      </c>
      <c r="I233" s="63">
        <v>2</v>
      </c>
      <c r="J233" s="63">
        <v>2</v>
      </c>
      <c r="K233" s="63">
        <v>2</v>
      </c>
      <c r="L233" s="63">
        <v>3</v>
      </c>
    </row>
    <row r="234" spans="1:15" x14ac:dyDescent="0.2">
      <c r="A234" s="56" t="s">
        <v>250</v>
      </c>
      <c r="B234" s="63">
        <v>2</v>
      </c>
      <c r="C234" s="63">
        <v>2</v>
      </c>
      <c r="D234" s="63">
        <v>3</v>
      </c>
      <c r="E234" s="63">
        <v>3</v>
      </c>
      <c r="F234" s="63">
        <v>2</v>
      </c>
      <c r="G234" s="63">
        <v>1</v>
      </c>
      <c r="H234" s="63">
        <v>2</v>
      </c>
      <c r="I234" s="63">
        <v>1</v>
      </c>
      <c r="J234" s="63">
        <v>3</v>
      </c>
      <c r="K234" s="63">
        <v>2</v>
      </c>
      <c r="L234" s="63">
        <v>2</v>
      </c>
    </row>
    <row r="235" spans="1:15" x14ac:dyDescent="0.2">
      <c r="A235" s="56" t="s">
        <v>251</v>
      </c>
      <c r="B235" s="63">
        <v>2</v>
      </c>
      <c r="C235" s="63">
        <v>2</v>
      </c>
      <c r="D235" s="63">
        <v>2</v>
      </c>
      <c r="E235" s="63">
        <v>3</v>
      </c>
      <c r="F235" s="63">
        <v>2</v>
      </c>
      <c r="G235" s="63">
        <v>2</v>
      </c>
      <c r="H235" s="63">
        <v>1</v>
      </c>
      <c r="I235" s="63">
        <v>2</v>
      </c>
      <c r="J235" s="63">
        <v>2</v>
      </c>
      <c r="K235" s="63">
        <v>2</v>
      </c>
      <c r="L235" s="63">
        <v>3</v>
      </c>
    </row>
    <row r="236" spans="1:15" x14ac:dyDescent="0.2">
      <c r="A236" s="56" t="s">
        <v>252</v>
      </c>
      <c r="B236" s="63">
        <v>3</v>
      </c>
      <c r="C236" s="63">
        <v>3</v>
      </c>
      <c r="D236" s="63">
        <v>3</v>
      </c>
      <c r="E236" s="63">
        <v>2</v>
      </c>
      <c r="F236" s="63">
        <v>2</v>
      </c>
      <c r="G236" s="63">
        <v>1</v>
      </c>
      <c r="H236" s="63">
        <v>2</v>
      </c>
      <c r="I236" s="63">
        <v>1</v>
      </c>
      <c r="J236" s="63">
        <v>2</v>
      </c>
      <c r="K236" s="63">
        <v>2</v>
      </c>
      <c r="L236" s="63">
        <v>2</v>
      </c>
    </row>
    <row r="237" spans="1:15" x14ac:dyDescent="0.2">
      <c r="A237" s="56" t="s">
        <v>253</v>
      </c>
      <c r="B237" s="63">
        <v>2</v>
      </c>
      <c r="C237" s="63">
        <v>2</v>
      </c>
      <c r="D237" s="63">
        <v>3</v>
      </c>
      <c r="E237" s="63">
        <v>2</v>
      </c>
      <c r="F237" s="63">
        <v>2</v>
      </c>
      <c r="G237" s="63">
        <v>3</v>
      </c>
      <c r="H237" s="63">
        <v>2</v>
      </c>
      <c r="I237" s="63">
        <v>2</v>
      </c>
      <c r="J237" s="63">
        <v>1</v>
      </c>
      <c r="K237" s="63">
        <v>2</v>
      </c>
      <c r="L237" s="63">
        <v>2</v>
      </c>
    </row>
    <row r="238" spans="1:15" x14ac:dyDescent="0.2">
      <c r="A238" s="56" t="s">
        <v>254</v>
      </c>
      <c r="B238" s="63">
        <v>1</v>
      </c>
      <c r="C238" s="63">
        <v>2</v>
      </c>
      <c r="D238" s="63">
        <v>2</v>
      </c>
      <c r="E238" s="63">
        <v>2</v>
      </c>
      <c r="F238" s="63">
        <v>2</v>
      </c>
      <c r="G238" s="63">
        <v>2</v>
      </c>
      <c r="H238" s="63">
        <v>2</v>
      </c>
      <c r="I238" s="63">
        <v>2</v>
      </c>
      <c r="J238" s="63">
        <v>2</v>
      </c>
      <c r="K238" s="63">
        <v>1</v>
      </c>
      <c r="L238" s="63">
        <v>2</v>
      </c>
    </row>
    <row r="239" spans="1:15" x14ac:dyDescent="0.2">
      <c r="A239" s="57" t="s">
        <v>255</v>
      </c>
      <c r="B239" s="63">
        <v>2</v>
      </c>
      <c r="C239" s="63">
        <v>3</v>
      </c>
      <c r="D239" s="63">
        <v>2</v>
      </c>
      <c r="E239" s="63">
        <v>3</v>
      </c>
      <c r="F239" s="63">
        <v>3</v>
      </c>
      <c r="G239" s="63">
        <v>2</v>
      </c>
      <c r="H239" s="63">
        <v>3</v>
      </c>
      <c r="I239" s="63">
        <v>2</v>
      </c>
      <c r="J239" s="63">
        <v>2</v>
      </c>
      <c r="K239" s="63">
        <v>2</v>
      </c>
      <c r="L239" s="63">
        <v>1</v>
      </c>
    </row>
    <row r="242" spans="1:15" x14ac:dyDescent="0.2">
      <c r="A242" s="64" t="s">
        <v>277</v>
      </c>
      <c r="B242" s="61" t="s">
        <v>247</v>
      </c>
      <c r="C242" s="61" t="s">
        <v>248</v>
      </c>
      <c r="D242" s="61" t="s">
        <v>87</v>
      </c>
      <c r="E242" s="61" t="s">
        <v>89</v>
      </c>
      <c r="F242" s="61" t="s">
        <v>249</v>
      </c>
      <c r="G242" s="61" t="s">
        <v>250</v>
      </c>
      <c r="H242" s="61" t="s">
        <v>251</v>
      </c>
      <c r="I242" s="61" t="s">
        <v>252</v>
      </c>
      <c r="J242" s="61" t="s">
        <v>253</v>
      </c>
      <c r="K242" s="61" t="s">
        <v>254</v>
      </c>
      <c r="L242" s="62" t="s">
        <v>255</v>
      </c>
    </row>
    <row r="243" spans="1:15" x14ac:dyDescent="0.2">
      <c r="A243" s="56" t="s">
        <v>247</v>
      </c>
      <c r="B243" s="63">
        <v>1</v>
      </c>
      <c r="C243" s="63">
        <v>2</v>
      </c>
      <c r="D243" s="63">
        <v>2</v>
      </c>
      <c r="E243" s="63">
        <v>2</v>
      </c>
      <c r="F243" s="63">
        <v>2</v>
      </c>
      <c r="G243" s="63">
        <v>2</v>
      </c>
      <c r="H243" s="63">
        <v>2</v>
      </c>
      <c r="I243" s="63">
        <v>3</v>
      </c>
      <c r="J243" s="63">
        <v>2</v>
      </c>
      <c r="K243" s="63">
        <v>3</v>
      </c>
      <c r="L243" s="63">
        <v>2</v>
      </c>
      <c r="N243" s="66" t="s">
        <v>297</v>
      </c>
      <c r="O243" s="66">
        <v>13</v>
      </c>
    </row>
    <row r="244" spans="1:15" x14ac:dyDescent="0.2">
      <c r="A244" s="56" t="s">
        <v>248</v>
      </c>
      <c r="B244" s="63">
        <v>2</v>
      </c>
      <c r="C244" s="63">
        <v>1</v>
      </c>
      <c r="D244" s="63">
        <v>2</v>
      </c>
      <c r="E244" s="63">
        <v>1</v>
      </c>
      <c r="F244" s="63">
        <v>3</v>
      </c>
      <c r="G244" s="63">
        <v>2</v>
      </c>
      <c r="H244" s="63">
        <v>2</v>
      </c>
      <c r="I244" s="63">
        <v>3</v>
      </c>
      <c r="J244" s="63">
        <v>2</v>
      </c>
      <c r="K244" s="63">
        <v>2</v>
      </c>
      <c r="L244" s="63">
        <v>2</v>
      </c>
      <c r="N244" s="67" t="s">
        <v>295</v>
      </c>
      <c r="O244" s="67">
        <v>82</v>
      </c>
    </row>
    <row r="245" spans="1:15" x14ac:dyDescent="0.2">
      <c r="A245" s="56" t="s">
        <v>87</v>
      </c>
      <c r="B245" s="63">
        <v>2</v>
      </c>
      <c r="C245" s="63">
        <v>2</v>
      </c>
      <c r="D245" s="63">
        <v>1</v>
      </c>
      <c r="E245" s="63">
        <v>2</v>
      </c>
      <c r="F245" s="63">
        <v>2</v>
      </c>
      <c r="G245" s="63">
        <v>3</v>
      </c>
      <c r="H245" s="63">
        <v>2</v>
      </c>
      <c r="I245" s="63">
        <v>3</v>
      </c>
      <c r="J245" s="63">
        <v>2</v>
      </c>
      <c r="K245" s="63">
        <v>2</v>
      </c>
      <c r="L245" s="63">
        <v>2</v>
      </c>
      <c r="N245" s="68" t="s">
        <v>296</v>
      </c>
      <c r="O245" s="68">
        <v>26</v>
      </c>
    </row>
    <row r="246" spans="1:15" x14ac:dyDescent="0.2">
      <c r="A246" s="56" t="s">
        <v>89</v>
      </c>
      <c r="B246" s="63">
        <v>2</v>
      </c>
      <c r="C246" s="63">
        <v>1</v>
      </c>
      <c r="D246" s="63">
        <v>2</v>
      </c>
      <c r="E246" s="63">
        <v>1</v>
      </c>
      <c r="F246" s="63">
        <v>2</v>
      </c>
      <c r="G246" s="63">
        <v>3</v>
      </c>
      <c r="H246" s="63">
        <v>3</v>
      </c>
      <c r="I246" s="63">
        <v>2</v>
      </c>
      <c r="J246" s="63">
        <v>2</v>
      </c>
      <c r="K246" s="63">
        <v>2</v>
      </c>
      <c r="L246" s="63">
        <v>3</v>
      </c>
    </row>
    <row r="247" spans="1:15" x14ac:dyDescent="0.2">
      <c r="A247" s="56" t="s">
        <v>249</v>
      </c>
      <c r="B247" s="63">
        <v>2</v>
      </c>
      <c r="C247" s="63">
        <v>3</v>
      </c>
      <c r="D247" s="63">
        <v>2</v>
      </c>
      <c r="E247" s="63">
        <v>2</v>
      </c>
      <c r="F247" s="63">
        <v>1</v>
      </c>
      <c r="G247" s="63">
        <v>2</v>
      </c>
      <c r="H247" s="63">
        <v>2</v>
      </c>
      <c r="I247" s="63">
        <v>2</v>
      </c>
      <c r="J247" s="63">
        <v>2</v>
      </c>
      <c r="K247" s="63">
        <v>2</v>
      </c>
      <c r="L247" s="63">
        <v>3</v>
      </c>
    </row>
    <row r="248" spans="1:15" x14ac:dyDescent="0.2">
      <c r="A248" s="56" t="s">
        <v>250</v>
      </c>
      <c r="B248" s="63">
        <v>2</v>
      </c>
      <c r="C248" s="63">
        <v>2</v>
      </c>
      <c r="D248" s="63">
        <v>3</v>
      </c>
      <c r="E248" s="63">
        <v>3</v>
      </c>
      <c r="F248" s="63">
        <v>2</v>
      </c>
      <c r="G248" s="63">
        <v>1</v>
      </c>
      <c r="H248" s="63">
        <v>2</v>
      </c>
      <c r="I248" s="63">
        <v>2</v>
      </c>
      <c r="J248" s="63">
        <v>2</v>
      </c>
      <c r="K248" s="63">
        <v>2</v>
      </c>
      <c r="L248" s="63">
        <v>2</v>
      </c>
    </row>
    <row r="249" spans="1:15" x14ac:dyDescent="0.2">
      <c r="A249" s="56" t="s">
        <v>251</v>
      </c>
      <c r="B249" s="63">
        <v>2</v>
      </c>
      <c r="C249" s="63">
        <v>2</v>
      </c>
      <c r="D249" s="63">
        <v>2</v>
      </c>
      <c r="E249" s="63">
        <v>3</v>
      </c>
      <c r="F249" s="63">
        <v>2</v>
      </c>
      <c r="G249" s="63">
        <v>2</v>
      </c>
      <c r="H249" s="63">
        <v>1</v>
      </c>
      <c r="I249" s="63">
        <v>2</v>
      </c>
      <c r="J249" s="63">
        <v>3</v>
      </c>
      <c r="K249" s="63">
        <v>2</v>
      </c>
      <c r="L249" s="63">
        <v>2</v>
      </c>
    </row>
    <row r="250" spans="1:15" x14ac:dyDescent="0.2">
      <c r="A250" s="56" t="s">
        <v>252</v>
      </c>
      <c r="B250" s="63">
        <v>3</v>
      </c>
      <c r="C250" s="63">
        <v>3</v>
      </c>
      <c r="D250" s="63">
        <v>3</v>
      </c>
      <c r="E250" s="63">
        <v>2</v>
      </c>
      <c r="F250" s="63">
        <v>2</v>
      </c>
      <c r="G250" s="63">
        <v>2</v>
      </c>
      <c r="H250" s="63">
        <v>2</v>
      </c>
      <c r="I250" s="63">
        <v>1</v>
      </c>
      <c r="J250" s="63">
        <v>2</v>
      </c>
      <c r="K250" s="63">
        <v>3</v>
      </c>
      <c r="L250" s="63">
        <v>3</v>
      </c>
    </row>
    <row r="251" spans="1:15" x14ac:dyDescent="0.2">
      <c r="A251" s="56" t="s">
        <v>253</v>
      </c>
      <c r="B251" s="63">
        <v>2</v>
      </c>
      <c r="C251" s="63">
        <v>2</v>
      </c>
      <c r="D251" s="63">
        <v>2</v>
      </c>
      <c r="E251" s="63">
        <v>2</v>
      </c>
      <c r="F251" s="63">
        <v>2</v>
      </c>
      <c r="G251" s="63">
        <v>2</v>
      </c>
      <c r="H251" s="63">
        <v>3</v>
      </c>
      <c r="I251" s="63">
        <v>2</v>
      </c>
      <c r="J251" s="63">
        <v>1</v>
      </c>
      <c r="K251" s="63">
        <v>2</v>
      </c>
      <c r="L251" s="63">
        <v>2</v>
      </c>
    </row>
    <row r="252" spans="1:15" x14ac:dyDescent="0.2">
      <c r="A252" s="56" t="s">
        <v>254</v>
      </c>
      <c r="B252" s="63">
        <v>3</v>
      </c>
      <c r="C252" s="63">
        <v>2</v>
      </c>
      <c r="D252" s="63">
        <v>2</v>
      </c>
      <c r="E252" s="63">
        <v>2</v>
      </c>
      <c r="F252" s="63">
        <v>2</v>
      </c>
      <c r="G252" s="63">
        <v>2</v>
      </c>
      <c r="H252" s="63">
        <v>2</v>
      </c>
      <c r="I252" s="63">
        <v>3</v>
      </c>
      <c r="J252" s="63">
        <v>2</v>
      </c>
      <c r="K252" s="63">
        <v>1</v>
      </c>
      <c r="L252" s="63">
        <v>2</v>
      </c>
    </row>
    <row r="253" spans="1:15" x14ac:dyDescent="0.2">
      <c r="A253" s="57" t="s">
        <v>255</v>
      </c>
      <c r="B253" s="63">
        <v>2</v>
      </c>
      <c r="C253" s="63">
        <v>2</v>
      </c>
      <c r="D253" s="63">
        <v>2</v>
      </c>
      <c r="E253" s="63">
        <v>3</v>
      </c>
      <c r="F253" s="63">
        <v>3</v>
      </c>
      <c r="G253" s="63">
        <v>2</v>
      </c>
      <c r="H253" s="63">
        <v>2</v>
      </c>
      <c r="I253" s="63">
        <v>3</v>
      </c>
      <c r="J253" s="63">
        <v>2</v>
      </c>
      <c r="K253" s="63">
        <v>2</v>
      </c>
      <c r="L253" s="63">
        <v>1</v>
      </c>
    </row>
    <row r="256" spans="1:15" x14ac:dyDescent="0.2">
      <c r="A256" s="64" t="s">
        <v>278</v>
      </c>
      <c r="B256" s="61" t="s">
        <v>247</v>
      </c>
      <c r="C256" s="61" t="s">
        <v>248</v>
      </c>
      <c r="D256" s="61" t="s">
        <v>87</v>
      </c>
      <c r="E256" s="61" t="s">
        <v>89</v>
      </c>
      <c r="F256" s="61" t="s">
        <v>249</v>
      </c>
      <c r="G256" s="61" t="s">
        <v>250</v>
      </c>
      <c r="H256" s="61" t="s">
        <v>251</v>
      </c>
      <c r="I256" s="61" t="s">
        <v>252</v>
      </c>
      <c r="J256" s="61" t="s">
        <v>253</v>
      </c>
      <c r="K256" s="61" t="s">
        <v>254</v>
      </c>
      <c r="L256" s="62" t="s">
        <v>255</v>
      </c>
    </row>
    <row r="257" spans="1:15" x14ac:dyDescent="0.2">
      <c r="A257" s="56" t="s">
        <v>247</v>
      </c>
      <c r="B257" s="63">
        <v>1</v>
      </c>
      <c r="C257" s="63">
        <v>2</v>
      </c>
      <c r="D257" s="63">
        <v>2</v>
      </c>
      <c r="E257" s="63">
        <v>2</v>
      </c>
      <c r="F257" s="63">
        <v>2</v>
      </c>
      <c r="G257" s="63">
        <v>2</v>
      </c>
      <c r="H257" s="63">
        <v>2</v>
      </c>
      <c r="I257" s="63">
        <v>3</v>
      </c>
      <c r="J257" s="63">
        <v>1</v>
      </c>
      <c r="K257" s="63">
        <v>3</v>
      </c>
      <c r="L257" s="63">
        <v>3</v>
      </c>
      <c r="N257" s="66" t="s">
        <v>297</v>
      </c>
      <c r="O257" s="66">
        <v>19</v>
      </c>
    </row>
    <row r="258" spans="1:15" x14ac:dyDescent="0.2">
      <c r="A258" s="56" t="s">
        <v>248</v>
      </c>
      <c r="B258" s="63">
        <v>2</v>
      </c>
      <c r="C258" s="63">
        <v>1</v>
      </c>
      <c r="D258" s="63">
        <v>2</v>
      </c>
      <c r="E258" s="63">
        <v>2</v>
      </c>
      <c r="F258" s="63">
        <v>2</v>
      </c>
      <c r="G258" s="63">
        <v>3</v>
      </c>
      <c r="H258" s="63">
        <v>3</v>
      </c>
      <c r="I258" s="63">
        <v>2</v>
      </c>
      <c r="J258" s="63">
        <v>2</v>
      </c>
      <c r="K258" s="63">
        <v>2</v>
      </c>
      <c r="L258" s="63">
        <v>2</v>
      </c>
      <c r="N258" s="67" t="s">
        <v>295</v>
      </c>
      <c r="O258" s="67">
        <v>74</v>
      </c>
    </row>
    <row r="259" spans="1:15" x14ac:dyDescent="0.2">
      <c r="A259" s="56" t="s">
        <v>87</v>
      </c>
      <c r="B259" s="63">
        <v>2</v>
      </c>
      <c r="C259" s="63">
        <v>2</v>
      </c>
      <c r="D259" s="63">
        <v>1</v>
      </c>
      <c r="E259" s="63">
        <v>2</v>
      </c>
      <c r="F259" s="63">
        <v>2</v>
      </c>
      <c r="G259" s="63">
        <v>3</v>
      </c>
      <c r="H259" s="63">
        <v>2</v>
      </c>
      <c r="I259" s="63">
        <v>1</v>
      </c>
      <c r="J259" s="63">
        <v>3</v>
      </c>
      <c r="K259" s="63">
        <v>2</v>
      </c>
      <c r="L259" s="63">
        <v>2</v>
      </c>
      <c r="N259" s="68" t="s">
        <v>296</v>
      </c>
      <c r="O259" s="68">
        <v>28</v>
      </c>
    </row>
    <row r="260" spans="1:15" x14ac:dyDescent="0.2">
      <c r="A260" s="56" t="s">
        <v>89</v>
      </c>
      <c r="B260" s="63">
        <v>2</v>
      </c>
      <c r="C260" s="63">
        <v>2</v>
      </c>
      <c r="D260" s="63">
        <v>2</v>
      </c>
      <c r="E260" s="63">
        <v>1</v>
      </c>
      <c r="F260" s="63">
        <v>2</v>
      </c>
      <c r="G260" s="63">
        <v>3</v>
      </c>
      <c r="H260" s="63">
        <v>3</v>
      </c>
      <c r="I260" s="63">
        <v>2</v>
      </c>
      <c r="J260" s="63">
        <v>2</v>
      </c>
      <c r="K260" s="63">
        <v>2</v>
      </c>
      <c r="L260" s="63">
        <v>3</v>
      </c>
    </row>
    <row r="261" spans="1:15" x14ac:dyDescent="0.2">
      <c r="A261" s="56" t="s">
        <v>249</v>
      </c>
      <c r="B261" s="63">
        <v>2</v>
      </c>
      <c r="C261" s="63">
        <v>2</v>
      </c>
      <c r="D261" s="63">
        <v>2</v>
      </c>
      <c r="E261" s="63">
        <v>2</v>
      </c>
      <c r="F261" s="63">
        <v>1</v>
      </c>
      <c r="G261" s="63">
        <v>2</v>
      </c>
      <c r="H261" s="63">
        <v>2</v>
      </c>
      <c r="I261" s="63">
        <v>2</v>
      </c>
      <c r="J261" s="63">
        <v>2</v>
      </c>
      <c r="K261" s="63">
        <v>2</v>
      </c>
      <c r="L261" s="63">
        <v>3</v>
      </c>
    </row>
    <row r="262" spans="1:15" x14ac:dyDescent="0.2">
      <c r="A262" s="56" t="s">
        <v>250</v>
      </c>
      <c r="B262" s="63">
        <v>2</v>
      </c>
      <c r="C262" s="63">
        <v>3</v>
      </c>
      <c r="D262" s="63">
        <v>3</v>
      </c>
      <c r="E262" s="63">
        <v>3</v>
      </c>
      <c r="F262" s="63">
        <v>2</v>
      </c>
      <c r="G262" s="63">
        <v>1</v>
      </c>
      <c r="H262" s="63">
        <v>2</v>
      </c>
      <c r="I262" s="63">
        <v>1</v>
      </c>
      <c r="J262" s="63">
        <v>3</v>
      </c>
      <c r="K262" s="63">
        <v>2</v>
      </c>
      <c r="L262" s="63">
        <v>2</v>
      </c>
    </row>
    <row r="263" spans="1:15" x14ac:dyDescent="0.2">
      <c r="A263" s="56" t="s">
        <v>251</v>
      </c>
      <c r="B263" s="63">
        <v>2</v>
      </c>
      <c r="C263" s="63">
        <v>3</v>
      </c>
      <c r="D263" s="63">
        <v>2</v>
      </c>
      <c r="E263" s="63">
        <v>3</v>
      </c>
      <c r="F263" s="63">
        <v>2</v>
      </c>
      <c r="G263" s="63">
        <v>2</v>
      </c>
      <c r="H263" s="63">
        <v>1</v>
      </c>
      <c r="I263" s="63">
        <v>2</v>
      </c>
      <c r="J263" s="63">
        <v>2</v>
      </c>
      <c r="K263" s="63">
        <v>3</v>
      </c>
      <c r="L263" s="63">
        <v>3</v>
      </c>
    </row>
    <row r="264" spans="1:15" x14ac:dyDescent="0.2">
      <c r="A264" s="56" t="s">
        <v>252</v>
      </c>
      <c r="B264" s="63">
        <v>3</v>
      </c>
      <c r="C264" s="63">
        <v>2</v>
      </c>
      <c r="D264" s="63">
        <v>1</v>
      </c>
      <c r="E264" s="63">
        <v>2</v>
      </c>
      <c r="F264" s="63">
        <v>2</v>
      </c>
      <c r="G264" s="63">
        <v>1</v>
      </c>
      <c r="H264" s="63">
        <v>2</v>
      </c>
      <c r="I264" s="63">
        <v>1</v>
      </c>
      <c r="J264" s="63">
        <v>1</v>
      </c>
      <c r="K264" s="63">
        <v>2</v>
      </c>
      <c r="L264" s="63">
        <v>2</v>
      </c>
    </row>
    <row r="265" spans="1:15" x14ac:dyDescent="0.2">
      <c r="A265" s="56" t="s">
        <v>253</v>
      </c>
      <c r="B265" s="63">
        <v>1</v>
      </c>
      <c r="C265" s="63">
        <v>2</v>
      </c>
      <c r="D265" s="63">
        <v>3</v>
      </c>
      <c r="E265" s="63">
        <v>2</v>
      </c>
      <c r="F265" s="63">
        <v>2</v>
      </c>
      <c r="G265" s="63">
        <v>3</v>
      </c>
      <c r="H265" s="63">
        <v>2</v>
      </c>
      <c r="I265" s="63">
        <v>1</v>
      </c>
      <c r="J265" s="63">
        <v>1</v>
      </c>
      <c r="K265" s="63">
        <v>2</v>
      </c>
      <c r="L265" s="63">
        <v>2</v>
      </c>
    </row>
    <row r="266" spans="1:15" x14ac:dyDescent="0.2">
      <c r="A266" s="56" t="s">
        <v>254</v>
      </c>
      <c r="B266" s="63">
        <v>3</v>
      </c>
      <c r="C266" s="63">
        <v>2</v>
      </c>
      <c r="D266" s="63">
        <v>2</v>
      </c>
      <c r="E266" s="63">
        <v>2</v>
      </c>
      <c r="F266" s="63">
        <v>2</v>
      </c>
      <c r="G266" s="63">
        <v>2</v>
      </c>
      <c r="H266" s="63">
        <v>3</v>
      </c>
      <c r="I266" s="63">
        <v>2</v>
      </c>
      <c r="J266" s="63">
        <v>2</v>
      </c>
      <c r="K266" s="63">
        <v>1</v>
      </c>
      <c r="L266" s="63">
        <v>2</v>
      </c>
    </row>
    <row r="267" spans="1:15" x14ac:dyDescent="0.2">
      <c r="A267" s="57" t="s">
        <v>255</v>
      </c>
      <c r="B267" s="63">
        <v>3</v>
      </c>
      <c r="C267" s="63">
        <v>2</v>
      </c>
      <c r="D267" s="63">
        <v>2</v>
      </c>
      <c r="E267" s="63">
        <v>3</v>
      </c>
      <c r="F267" s="63">
        <v>3</v>
      </c>
      <c r="G267" s="63">
        <v>2</v>
      </c>
      <c r="H267" s="63">
        <v>3</v>
      </c>
      <c r="I267" s="63">
        <v>2</v>
      </c>
      <c r="J267" s="63">
        <v>2</v>
      </c>
      <c r="K267" s="63">
        <v>2</v>
      </c>
      <c r="L267" s="63">
        <v>1</v>
      </c>
    </row>
    <row r="270" spans="1:15" x14ac:dyDescent="0.2">
      <c r="A270" s="64" t="s">
        <v>279</v>
      </c>
      <c r="B270" s="61" t="s">
        <v>247</v>
      </c>
      <c r="C270" s="61" t="s">
        <v>248</v>
      </c>
      <c r="D270" s="61" t="s">
        <v>87</v>
      </c>
      <c r="E270" s="61" t="s">
        <v>89</v>
      </c>
      <c r="F270" s="61" t="s">
        <v>249</v>
      </c>
      <c r="G270" s="61" t="s">
        <v>250</v>
      </c>
      <c r="H270" s="61" t="s">
        <v>251</v>
      </c>
      <c r="I270" s="61" t="s">
        <v>252</v>
      </c>
      <c r="J270" s="61" t="s">
        <v>253</v>
      </c>
      <c r="K270" s="61" t="s">
        <v>254</v>
      </c>
      <c r="L270" s="62" t="s">
        <v>255</v>
      </c>
    </row>
    <row r="271" spans="1:15" x14ac:dyDescent="0.2">
      <c r="A271" s="56" t="s">
        <v>247</v>
      </c>
      <c r="B271" s="63">
        <v>1</v>
      </c>
      <c r="C271" s="63">
        <v>3</v>
      </c>
      <c r="D271" s="63">
        <v>2</v>
      </c>
      <c r="E271" s="63">
        <v>1</v>
      </c>
      <c r="F271" s="63">
        <v>2</v>
      </c>
      <c r="G271" s="63">
        <v>2</v>
      </c>
      <c r="H271" s="63">
        <v>2</v>
      </c>
      <c r="I271" s="63">
        <v>3</v>
      </c>
      <c r="J271" s="63">
        <v>3</v>
      </c>
      <c r="K271" s="63">
        <v>1</v>
      </c>
      <c r="L271" s="63">
        <v>1</v>
      </c>
      <c r="N271" s="66" t="s">
        <v>297</v>
      </c>
      <c r="O271" s="66">
        <v>21</v>
      </c>
    </row>
    <row r="272" spans="1:15" x14ac:dyDescent="0.2">
      <c r="A272" s="56" t="s">
        <v>248</v>
      </c>
      <c r="B272" s="63">
        <v>3</v>
      </c>
      <c r="C272" s="63">
        <v>1</v>
      </c>
      <c r="D272" s="63">
        <v>2</v>
      </c>
      <c r="E272" s="63">
        <v>2</v>
      </c>
      <c r="F272" s="63">
        <v>2</v>
      </c>
      <c r="G272" s="63">
        <v>2</v>
      </c>
      <c r="H272" s="63">
        <v>2</v>
      </c>
      <c r="I272" s="63">
        <v>3</v>
      </c>
      <c r="J272" s="63">
        <v>2</v>
      </c>
      <c r="K272" s="63">
        <v>2</v>
      </c>
      <c r="L272" s="63">
        <v>3</v>
      </c>
      <c r="N272" s="67" t="s">
        <v>295</v>
      </c>
      <c r="O272" s="67">
        <v>72</v>
      </c>
    </row>
    <row r="273" spans="1:15" x14ac:dyDescent="0.2">
      <c r="A273" s="56" t="s">
        <v>87</v>
      </c>
      <c r="B273" s="63">
        <v>2</v>
      </c>
      <c r="C273" s="63">
        <v>2</v>
      </c>
      <c r="D273" s="63">
        <v>1</v>
      </c>
      <c r="E273" s="63">
        <v>2</v>
      </c>
      <c r="F273" s="63">
        <v>2</v>
      </c>
      <c r="G273" s="63">
        <v>3</v>
      </c>
      <c r="H273" s="63">
        <v>2</v>
      </c>
      <c r="I273" s="63">
        <v>3</v>
      </c>
      <c r="J273" s="63">
        <v>3</v>
      </c>
      <c r="K273" s="63">
        <v>2</v>
      </c>
      <c r="L273" s="63">
        <v>2</v>
      </c>
      <c r="N273" s="68" t="s">
        <v>296</v>
      </c>
      <c r="O273" s="68">
        <v>28</v>
      </c>
    </row>
    <row r="274" spans="1:15" x14ac:dyDescent="0.2">
      <c r="A274" s="56" t="s">
        <v>89</v>
      </c>
      <c r="B274" s="63">
        <v>1</v>
      </c>
      <c r="C274" s="63">
        <v>2</v>
      </c>
      <c r="D274" s="63">
        <v>2</v>
      </c>
      <c r="E274" s="63">
        <v>1</v>
      </c>
      <c r="F274" s="63">
        <v>2</v>
      </c>
      <c r="G274" s="63">
        <v>3</v>
      </c>
      <c r="H274" s="63">
        <v>3</v>
      </c>
      <c r="I274" s="63">
        <v>2</v>
      </c>
      <c r="J274" s="63">
        <v>2</v>
      </c>
      <c r="K274" s="63">
        <v>2</v>
      </c>
      <c r="L274" s="63">
        <v>3</v>
      </c>
    </row>
    <row r="275" spans="1:15" x14ac:dyDescent="0.2">
      <c r="A275" s="56" t="s">
        <v>249</v>
      </c>
      <c r="B275" s="63">
        <v>2</v>
      </c>
      <c r="C275" s="63">
        <v>2</v>
      </c>
      <c r="D275" s="63">
        <v>2</v>
      </c>
      <c r="E275" s="63">
        <v>2</v>
      </c>
      <c r="F275" s="63">
        <v>1</v>
      </c>
      <c r="G275" s="63">
        <v>2</v>
      </c>
      <c r="H275" s="63">
        <v>2</v>
      </c>
      <c r="I275" s="63">
        <v>2</v>
      </c>
      <c r="J275" s="63">
        <v>2</v>
      </c>
      <c r="K275" s="63">
        <v>2</v>
      </c>
      <c r="L275" s="63">
        <v>3</v>
      </c>
    </row>
    <row r="276" spans="1:15" x14ac:dyDescent="0.2">
      <c r="A276" s="56" t="s">
        <v>250</v>
      </c>
      <c r="B276" s="63">
        <v>2</v>
      </c>
      <c r="C276" s="63">
        <v>2</v>
      </c>
      <c r="D276" s="63">
        <v>3</v>
      </c>
      <c r="E276" s="63">
        <v>3</v>
      </c>
      <c r="F276" s="63">
        <v>2</v>
      </c>
      <c r="G276" s="63">
        <v>1</v>
      </c>
      <c r="H276" s="63">
        <v>2</v>
      </c>
      <c r="I276" s="63">
        <v>1</v>
      </c>
      <c r="J276" s="63">
        <v>3</v>
      </c>
      <c r="K276" s="63">
        <v>2</v>
      </c>
      <c r="L276" s="63">
        <v>2</v>
      </c>
    </row>
    <row r="277" spans="1:15" x14ac:dyDescent="0.2">
      <c r="A277" s="56" t="s">
        <v>251</v>
      </c>
      <c r="B277" s="63">
        <v>2</v>
      </c>
      <c r="C277" s="63">
        <v>2</v>
      </c>
      <c r="D277" s="63">
        <v>2</v>
      </c>
      <c r="E277" s="63">
        <v>3</v>
      </c>
      <c r="F277" s="63">
        <v>2</v>
      </c>
      <c r="G277" s="63">
        <v>2</v>
      </c>
      <c r="H277" s="63">
        <v>1</v>
      </c>
      <c r="I277" s="63">
        <v>2</v>
      </c>
      <c r="J277" s="63">
        <v>2</v>
      </c>
      <c r="K277" s="63">
        <v>2</v>
      </c>
      <c r="L277" s="63">
        <v>3</v>
      </c>
    </row>
    <row r="278" spans="1:15" x14ac:dyDescent="0.2">
      <c r="A278" s="56" t="s">
        <v>252</v>
      </c>
      <c r="B278" s="63">
        <v>3</v>
      </c>
      <c r="C278" s="63">
        <v>3</v>
      </c>
      <c r="D278" s="63">
        <v>3</v>
      </c>
      <c r="E278" s="63">
        <v>2</v>
      </c>
      <c r="F278" s="63">
        <v>2</v>
      </c>
      <c r="G278" s="63">
        <v>1</v>
      </c>
      <c r="H278" s="63">
        <v>2</v>
      </c>
      <c r="I278" s="63">
        <v>1</v>
      </c>
      <c r="J278" s="63">
        <v>1</v>
      </c>
      <c r="K278" s="63">
        <v>2</v>
      </c>
      <c r="L278" s="63">
        <v>2</v>
      </c>
    </row>
    <row r="279" spans="1:15" x14ac:dyDescent="0.2">
      <c r="A279" s="56" t="s">
        <v>253</v>
      </c>
      <c r="B279" s="63">
        <v>3</v>
      </c>
      <c r="C279" s="63">
        <v>2</v>
      </c>
      <c r="D279" s="63">
        <v>3</v>
      </c>
      <c r="E279" s="63">
        <v>2</v>
      </c>
      <c r="F279" s="63">
        <v>2</v>
      </c>
      <c r="G279" s="63">
        <v>3</v>
      </c>
      <c r="H279" s="63">
        <v>2</v>
      </c>
      <c r="I279" s="63">
        <v>1</v>
      </c>
      <c r="J279" s="63">
        <v>1</v>
      </c>
      <c r="K279" s="63">
        <v>2</v>
      </c>
      <c r="L279" s="63">
        <v>2</v>
      </c>
    </row>
    <row r="280" spans="1:15" x14ac:dyDescent="0.2">
      <c r="A280" s="56" t="s">
        <v>254</v>
      </c>
      <c r="B280" s="63">
        <v>1</v>
      </c>
      <c r="C280" s="63">
        <v>2</v>
      </c>
      <c r="D280" s="63">
        <v>2</v>
      </c>
      <c r="E280" s="63">
        <v>2</v>
      </c>
      <c r="F280" s="63">
        <v>2</v>
      </c>
      <c r="G280" s="63">
        <v>2</v>
      </c>
      <c r="H280" s="63">
        <v>2</v>
      </c>
      <c r="I280" s="63">
        <v>2</v>
      </c>
      <c r="J280" s="63">
        <v>2</v>
      </c>
      <c r="K280" s="63">
        <v>1</v>
      </c>
      <c r="L280" s="63">
        <v>2</v>
      </c>
    </row>
    <row r="281" spans="1:15" x14ac:dyDescent="0.2">
      <c r="A281" s="57" t="s">
        <v>255</v>
      </c>
      <c r="B281" s="63">
        <v>1</v>
      </c>
      <c r="C281" s="63">
        <v>3</v>
      </c>
      <c r="D281" s="63">
        <v>2</v>
      </c>
      <c r="E281" s="63">
        <v>3</v>
      </c>
      <c r="F281" s="63">
        <v>3</v>
      </c>
      <c r="G281" s="63">
        <v>2</v>
      </c>
      <c r="H281" s="63">
        <v>3</v>
      </c>
      <c r="I281" s="63">
        <v>2</v>
      </c>
      <c r="J281" s="63">
        <v>2</v>
      </c>
      <c r="K281" s="63">
        <v>2</v>
      </c>
      <c r="L281" s="63">
        <v>1</v>
      </c>
    </row>
    <row r="284" spans="1:15" x14ac:dyDescent="0.2">
      <c r="A284" s="64" t="s">
        <v>280</v>
      </c>
      <c r="B284" s="61" t="s">
        <v>247</v>
      </c>
      <c r="C284" s="61" t="s">
        <v>248</v>
      </c>
      <c r="D284" s="61" t="s">
        <v>87</v>
      </c>
      <c r="E284" s="61" t="s">
        <v>89</v>
      </c>
      <c r="F284" s="61" t="s">
        <v>249</v>
      </c>
      <c r="G284" s="61" t="s">
        <v>250</v>
      </c>
      <c r="H284" s="61" t="s">
        <v>251</v>
      </c>
      <c r="I284" s="61" t="s">
        <v>252</v>
      </c>
      <c r="J284" s="61" t="s">
        <v>253</v>
      </c>
      <c r="K284" s="61" t="s">
        <v>254</v>
      </c>
      <c r="L284" s="62" t="s">
        <v>255</v>
      </c>
    </row>
    <row r="285" spans="1:15" x14ac:dyDescent="0.2">
      <c r="A285" s="56" t="s">
        <v>247</v>
      </c>
      <c r="B285" s="63">
        <v>1</v>
      </c>
      <c r="C285" s="63">
        <v>2</v>
      </c>
      <c r="D285" s="63">
        <v>2</v>
      </c>
      <c r="E285" s="63">
        <v>1</v>
      </c>
      <c r="F285" s="63">
        <v>2</v>
      </c>
      <c r="G285" s="63">
        <v>2</v>
      </c>
      <c r="H285" s="63">
        <v>2</v>
      </c>
      <c r="I285" s="63">
        <v>3</v>
      </c>
      <c r="J285" s="63">
        <v>2</v>
      </c>
      <c r="K285" s="63">
        <v>1</v>
      </c>
      <c r="L285" s="63">
        <v>1</v>
      </c>
      <c r="N285" s="66" t="s">
        <v>297</v>
      </c>
      <c r="O285" s="66">
        <v>23</v>
      </c>
    </row>
    <row r="286" spans="1:15" x14ac:dyDescent="0.2">
      <c r="A286" s="56" t="s">
        <v>248</v>
      </c>
      <c r="B286" s="63">
        <v>2</v>
      </c>
      <c r="C286" s="63">
        <v>1</v>
      </c>
      <c r="D286" s="63">
        <v>2</v>
      </c>
      <c r="E286" s="63">
        <v>3</v>
      </c>
      <c r="F286" s="63">
        <v>2</v>
      </c>
      <c r="G286" s="63">
        <v>2</v>
      </c>
      <c r="H286" s="63">
        <v>2</v>
      </c>
      <c r="I286" s="63">
        <v>2</v>
      </c>
      <c r="J286" s="63">
        <v>2</v>
      </c>
      <c r="K286" s="63">
        <v>2</v>
      </c>
      <c r="L286" s="63">
        <v>2</v>
      </c>
      <c r="N286" s="67" t="s">
        <v>295</v>
      </c>
      <c r="O286" s="67">
        <v>80</v>
      </c>
    </row>
    <row r="287" spans="1:15" x14ac:dyDescent="0.2">
      <c r="A287" s="56" t="s">
        <v>87</v>
      </c>
      <c r="B287" s="63">
        <v>2</v>
      </c>
      <c r="C287" s="63">
        <v>2</v>
      </c>
      <c r="D287" s="63">
        <v>1</v>
      </c>
      <c r="E287" s="63">
        <v>2</v>
      </c>
      <c r="F287" s="63">
        <v>2</v>
      </c>
      <c r="G287" s="63">
        <v>2</v>
      </c>
      <c r="H287" s="63">
        <v>2</v>
      </c>
      <c r="I287" s="63">
        <v>1</v>
      </c>
      <c r="J287" s="63">
        <v>3</v>
      </c>
      <c r="K287" s="63">
        <v>2</v>
      </c>
      <c r="L287" s="63">
        <v>2</v>
      </c>
      <c r="N287" s="68" t="s">
        <v>296</v>
      </c>
      <c r="O287" s="68">
        <v>18</v>
      </c>
    </row>
    <row r="288" spans="1:15" x14ac:dyDescent="0.2">
      <c r="A288" s="56" t="s">
        <v>89</v>
      </c>
      <c r="B288" s="63">
        <v>1</v>
      </c>
      <c r="C288" s="63">
        <v>3</v>
      </c>
      <c r="D288" s="63">
        <v>2</v>
      </c>
      <c r="E288" s="63">
        <v>1</v>
      </c>
      <c r="F288" s="63">
        <v>2</v>
      </c>
      <c r="G288" s="63">
        <v>3</v>
      </c>
      <c r="H288" s="63">
        <v>3</v>
      </c>
      <c r="I288" s="63">
        <v>2</v>
      </c>
      <c r="J288" s="63">
        <v>2</v>
      </c>
      <c r="K288" s="63">
        <v>2</v>
      </c>
      <c r="L288" s="63">
        <v>3</v>
      </c>
    </row>
    <row r="289" spans="1:15" x14ac:dyDescent="0.2">
      <c r="A289" s="56" t="s">
        <v>249</v>
      </c>
      <c r="B289" s="63">
        <v>2</v>
      </c>
      <c r="C289" s="63">
        <v>2</v>
      </c>
      <c r="D289" s="63">
        <v>2</v>
      </c>
      <c r="E289" s="63">
        <v>2</v>
      </c>
      <c r="F289" s="63">
        <v>1</v>
      </c>
      <c r="G289" s="63">
        <v>2</v>
      </c>
      <c r="H289" s="63">
        <v>2</v>
      </c>
      <c r="I289" s="63">
        <v>2</v>
      </c>
      <c r="J289" s="63">
        <v>2</v>
      </c>
      <c r="K289" s="63">
        <v>2</v>
      </c>
      <c r="L289" s="63">
        <v>3</v>
      </c>
    </row>
    <row r="290" spans="1:15" x14ac:dyDescent="0.2">
      <c r="A290" s="56" t="s">
        <v>250</v>
      </c>
      <c r="B290" s="63">
        <v>2</v>
      </c>
      <c r="C290" s="63">
        <v>2</v>
      </c>
      <c r="D290" s="63">
        <v>2</v>
      </c>
      <c r="E290" s="63">
        <v>3</v>
      </c>
      <c r="F290" s="63">
        <v>2</v>
      </c>
      <c r="G290" s="63">
        <v>1</v>
      </c>
      <c r="H290" s="63">
        <v>2</v>
      </c>
      <c r="I290" s="63">
        <v>1</v>
      </c>
      <c r="J290" s="63">
        <v>2</v>
      </c>
      <c r="K290" s="63">
        <v>2</v>
      </c>
      <c r="L290" s="63">
        <v>2</v>
      </c>
    </row>
    <row r="291" spans="1:15" x14ac:dyDescent="0.2">
      <c r="A291" s="56" t="s">
        <v>251</v>
      </c>
      <c r="B291" s="63">
        <v>2</v>
      </c>
      <c r="C291" s="63">
        <v>2</v>
      </c>
      <c r="D291" s="63">
        <v>2</v>
      </c>
      <c r="E291" s="63">
        <v>3</v>
      </c>
      <c r="F291" s="63">
        <v>2</v>
      </c>
      <c r="G291" s="63">
        <v>2</v>
      </c>
      <c r="H291" s="63">
        <v>1</v>
      </c>
      <c r="I291" s="63">
        <v>2</v>
      </c>
      <c r="J291" s="63">
        <v>2</v>
      </c>
      <c r="K291" s="63">
        <v>2</v>
      </c>
      <c r="L291" s="63">
        <v>3</v>
      </c>
    </row>
    <row r="292" spans="1:15" x14ac:dyDescent="0.2">
      <c r="A292" s="56" t="s">
        <v>252</v>
      </c>
      <c r="B292" s="63">
        <v>3</v>
      </c>
      <c r="C292" s="63">
        <v>2</v>
      </c>
      <c r="D292" s="63">
        <v>1</v>
      </c>
      <c r="E292" s="63">
        <v>2</v>
      </c>
      <c r="F292" s="63">
        <v>2</v>
      </c>
      <c r="G292" s="63">
        <v>1</v>
      </c>
      <c r="H292" s="63">
        <v>2</v>
      </c>
      <c r="I292" s="63">
        <v>1</v>
      </c>
      <c r="J292" s="63">
        <v>1</v>
      </c>
      <c r="K292" s="63">
        <v>3</v>
      </c>
      <c r="L292" s="63">
        <v>2</v>
      </c>
    </row>
    <row r="293" spans="1:15" x14ac:dyDescent="0.2">
      <c r="A293" s="56" t="s">
        <v>253</v>
      </c>
      <c r="B293" s="63">
        <v>2</v>
      </c>
      <c r="C293" s="63">
        <v>2</v>
      </c>
      <c r="D293" s="63">
        <v>3</v>
      </c>
      <c r="E293" s="63">
        <v>2</v>
      </c>
      <c r="F293" s="63">
        <v>2</v>
      </c>
      <c r="G293" s="63">
        <v>2</v>
      </c>
      <c r="H293" s="63">
        <v>2</v>
      </c>
      <c r="I293" s="63">
        <v>1</v>
      </c>
      <c r="J293" s="63">
        <v>1</v>
      </c>
      <c r="K293" s="63">
        <v>2</v>
      </c>
      <c r="L293" s="63">
        <v>2</v>
      </c>
    </row>
    <row r="294" spans="1:15" x14ac:dyDescent="0.2">
      <c r="A294" s="56" t="s">
        <v>254</v>
      </c>
      <c r="B294" s="63">
        <v>1</v>
      </c>
      <c r="C294" s="63">
        <v>2</v>
      </c>
      <c r="D294" s="63">
        <v>2</v>
      </c>
      <c r="E294" s="63">
        <v>2</v>
      </c>
      <c r="F294" s="63">
        <v>2</v>
      </c>
      <c r="G294" s="63">
        <v>2</v>
      </c>
      <c r="H294" s="63">
        <v>2</v>
      </c>
      <c r="I294" s="63">
        <v>3</v>
      </c>
      <c r="J294" s="63">
        <v>2</v>
      </c>
      <c r="K294" s="63">
        <v>1</v>
      </c>
      <c r="L294" s="63">
        <v>2</v>
      </c>
    </row>
    <row r="295" spans="1:15" x14ac:dyDescent="0.2">
      <c r="A295" s="57" t="s">
        <v>255</v>
      </c>
      <c r="B295" s="63">
        <v>1</v>
      </c>
      <c r="C295" s="63">
        <v>2</v>
      </c>
      <c r="D295" s="63">
        <v>2</v>
      </c>
      <c r="E295" s="63">
        <v>3</v>
      </c>
      <c r="F295" s="63">
        <v>3</v>
      </c>
      <c r="G295" s="63">
        <v>2</v>
      </c>
      <c r="H295" s="63">
        <v>3</v>
      </c>
      <c r="I295" s="63">
        <v>2</v>
      </c>
      <c r="J295" s="63">
        <v>2</v>
      </c>
      <c r="K295" s="63">
        <v>2</v>
      </c>
      <c r="L295" s="63">
        <v>1</v>
      </c>
    </row>
    <row r="298" spans="1:15" x14ac:dyDescent="0.2">
      <c r="A298" s="64" t="s">
        <v>281</v>
      </c>
      <c r="B298" s="61" t="s">
        <v>247</v>
      </c>
      <c r="C298" s="61" t="s">
        <v>248</v>
      </c>
      <c r="D298" s="61" t="s">
        <v>87</v>
      </c>
      <c r="E298" s="61" t="s">
        <v>89</v>
      </c>
      <c r="F298" s="61" t="s">
        <v>249</v>
      </c>
      <c r="G298" s="61" t="s">
        <v>250</v>
      </c>
      <c r="H298" s="61" t="s">
        <v>251</v>
      </c>
      <c r="I298" s="61" t="s">
        <v>252</v>
      </c>
      <c r="J298" s="61" t="s">
        <v>253</v>
      </c>
      <c r="K298" s="61" t="s">
        <v>254</v>
      </c>
      <c r="L298" s="62" t="s">
        <v>255</v>
      </c>
    </row>
    <row r="299" spans="1:15" x14ac:dyDescent="0.2">
      <c r="A299" s="56" t="s">
        <v>247</v>
      </c>
      <c r="B299" s="63">
        <v>1</v>
      </c>
      <c r="C299" s="63">
        <v>3</v>
      </c>
      <c r="D299" s="63">
        <v>2</v>
      </c>
      <c r="E299" s="63">
        <v>1</v>
      </c>
      <c r="F299" s="63">
        <v>2</v>
      </c>
      <c r="G299" s="63">
        <v>2</v>
      </c>
      <c r="H299" s="63">
        <v>2</v>
      </c>
      <c r="I299" s="63">
        <v>3</v>
      </c>
      <c r="J299" s="63">
        <v>2</v>
      </c>
      <c r="K299" s="63">
        <v>1</v>
      </c>
      <c r="L299" s="63">
        <v>1</v>
      </c>
      <c r="N299" s="66" t="s">
        <v>297</v>
      </c>
      <c r="O299" s="66">
        <v>21</v>
      </c>
    </row>
    <row r="300" spans="1:15" x14ac:dyDescent="0.2">
      <c r="A300" s="56" t="s">
        <v>248</v>
      </c>
      <c r="B300" s="63">
        <v>3</v>
      </c>
      <c r="C300" s="63">
        <v>1</v>
      </c>
      <c r="D300" s="63">
        <v>2</v>
      </c>
      <c r="E300" s="63">
        <v>2</v>
      </c>
      <c r="F300" s="63">
        <v>2</v>
      </c>
      <c r="G300" s="63">
        <v>3</v>
      </c>
      <c r="H300" s="63">
        <v>3</v>
      </c>
      <c r="I300" s="63">
        <v>2</v>
      </c>
      <c r="J300" s="63">
        <v>3</v>
      </c>
      <c r="K300" s="63">
        <v>2</v>
      </c>
      <c r="L300" s="63">
        <v>2</v>
      </c>
      <c r="N300" s="67" t="s">
        <v>295</v>
      </c>
      <c r="O300" s="67">
        <v>74</v>
      </c>
    </row>
    <row r="301" spans="1:15" x14ac:dyDescent="0.2">
      <c r="A301" s="56" t="s">
        <v>87</v>
      </c>
      <c r="B301" s="63">
        <v>2</v>
      </c>
      <c r="C301" s="63">
        <v>2</v>
      </c>
      <c r="D301" s="63">
        <v>1</v>
      </c>
      <c r="E301" s="63">
        <v>2</v>
      </c>
      <c r="F301" s="63">
        <v>2</v>
      </c>
      <c r="G301" s="63">
        <v>2</v>
      </c>
      <c r="H301" s="63">
        <v>2</v>
      </c>
      <c r="I301" s="63">
        <v>2</v>
      </c>
      <c r="J301" s="63">
        <v>3</v>
      </c>
      <c r="K301" s="63">
        <v>2</v>
      </c>
      <c r="L301" s="63">
        <v>2</v>
      </c>
      <c r="N301" s="68" t="s">
        <v>296</v>
      </c>
      <c r="O301" s="68">
        <v>26</v>
      </c>
    </row>
    <row r="302" spans="1:15" x14ac:dyDescent="0.2">
      <c r="A302" s="56" t="s">
        <v>89</v>
      </c>
      <c r="B302" s="63">
        <v>1</v>
      </c>
      <c r="C302" s="63">
        <v>2</v>
      </c>
      <c r="D302" s="63">
        <v>2</v>
      </c>
      <c r="E302" s="63">
        <v>1</v>
      </c>
      <c r="F302" s="63">
        <v>2</v>
      </c>
      <c r="G302" s="63">
        <v>3</v>
      </c>
      <c r="H302" s="63">
        <v>3</v>
      </c>
      <c r="I302" s="63">
        <v>2</v>
      </c>
      <c r="J302" s="63">
        <v>2</v>
      </c>
      <c r="K302" s="63">
        <v>2</v>
      </c>
      <c r="L302" s="63">
        <v>3</v>
      </c>
    </row>
    <row r="303" spans="1:15" x14ac:dyDescent="0.2">
      <c r="A303" s="56" t="s">
        <v>249</v>
      </c>
      <c r="B303" s="63">
        <v>2</v>
      </c>
      <c r="C303" s="63">
        <v>2</v>
      </c>
      <c r="D303" s="63">
        <v>2</v>
      </c>
      <c r="E303" s="63">
        <v>2</v>
      </c>
      <c r="F303" s="63">
        <v>1</v>
      </c>
      <c r="G303" s="63">
        <v>2</v>
      </c>
      <c r="H303" s="63">
        <v>2</v>
      </c>
      <c r="I303" s="63">
        <v>2</v>
      </c>
      <c r="J303" s="63">
        <v>2</v>
      </c>
      <c r="K303" s="63">
        <v>2</v>
      </c>
      <c r="L303" s="63">
        <v>3</v>
      </c>
    </row>
    <row r="304" spans="1:15" x14ac:dyDescent="0.2">
      <c r="A304" s="56" t="s">
        <v>250</v>
      </c>
      <c r="B304" s="63">
        <v>2</v>
      </c>
      <c r="C304" s="63">
        <v>3</v>
      </c>
      <c r="D304" s="63">
        <v>2</v>
      </c>
      <c r="E304" s="63">
        <v>3</v>
      </c>
      <c r="F304" s="63">
        <v>2</v>
      </c>
      <c r="G304" s="63">
        <v>1</v>
      </c>
      <c r="H304" s="63">
        <v>2</v>
      </c>
      <c r="I304" s="63">
        <v>1</v>
      </c>
      <c r="J304" s="63">
        <v>3</v>
      </c>
      <c r="K304" s="63">
        <v>2</v>
      </c>
      <c r="L304" s="63">
        <v>3</v>
      </c>
    </row>
    <row r="305" spans="1:15" x14ac:dyDescent="0.2">
      <c r="A305" s="56" t="s">
        <v>251</v>
      </c>
      <c r="B305" s="63">
        <v>2</v>
      </c>
      <c r="C305" s="63">
        <v>3</v>
      </c>
      <c r="D305" s="63">
        <v>2</v>
      </c>
      <c r="E305" s="63">
        <v>3</v>
      </c>
      <c r="F305" s="63">
        <v>2</v>
      </c>
      <c r="G305" s="63">
        <v>2</v>
      </c>
      <c r="H305" s="63">
        <v>1</v>
      </c>
      <c r="I305" s="63">
        <v>2</v>
      </c>
      <c r="J305" s="63">
        <v>2</v>
      </c>
      <c r="K305" s="63">
        <v>3</v>
      </c>
      <c r="L305" s="63">
        <v>2</v>
      </c>
    </row>
    <row r="306" spans="1:15" x14ac:dyDescent="0.2">
      <c r="A306" s="56" t="s">
        <v>252</v>
      </c>
      <c r="B306" s="63">
        <v>3</v>
      </c>
      <c r="C306" s="63">
        <v>2</v>
      </c>
      <c r="D306" s="63">
        <v>2</v>
      </c>
      <c r="E306" s="63">
        <v>2</v>
      </c>
      <c r="F306" s="63">
        <v>2</v>
      </c>
      <c r="G306" s="63">
        <v>1</v>
      </c>
      <c r="H306" s="63">
        <v>2</v>
      </c>
      <c r="I306" s="63">
        <v>1</v>
      </c>
      <c r="J306" s="63">
        <v>1</v>
      </c>
      <c r="K306" s="63">
        <v>2</v>
      </c>
      <c r="L306" s="63">
        <v>2</v>
      </c>
    </row>
    <row r="307" spans="1:15" x14ac:dyDescent="0.2">
      <c r="A307" s="56" t="s">
        <v>253</v>
      </c>
      <c r="B307" s="63">
        <v>2</v>
      </c>
      <c r="C307" s="63">
        <v>3</v>
      </c>
      <c r="D307" s="63">
        <v>3</v>
      </c>
      <c r="E307" s="63">
        <v>2</v>
      </c>
      <c r="F307" s="63">
        <v>2</v>
      </c>
      <c r="G307" s="63">
        <v>3</v>
      </c>
      <c r="H307" s="63">
        <v>2</v>
      </c>
      <c r="I307" s="63">
        <v>1</v>
      </c>
      <c r="J307" s="63">
        <v>1</v>
      </c>
      <c r="K307" s="63">
        <v>2</v>
      </c>
      <c r="L307" s="63">
        <v>2</v>
      </c>
    </row>
    <row r="308" spans="1:15" x14ac:dyDescent="0.2">
      <c r="A308" s="56" t="s">
        <v>254</v>
      </c>
      <c r="B308" s="63">
        <v>1</v>
      </c>
      <c r="C308" s="63">
        <v>2</v>
      </c>
      <c r="D308" s="63">
        <v>2</v>
      </c>
      <c r="E308" s="63">
        <v>2</v>
      </c>
      <c r="F308" s="63">
        <v>2</v>
      </c>
      <c r="G308" s="63">
        <v>2</v>
      </c>
      <c r="H308" s="63">
        <v>3</v>
      </c>
      <c r="I308" s="63">
        <v>2</v>
      </c>
      <c r="J308" s="63">
        <v>2</v>
      </c>
      <c r="K308" s="63">
        <v>1</v>
      </c>
      <c r="L308" s="63">
        <v>2</v>
      </c>
    </row>
    <row r="309" spans="1:15" x14ac:dyDescent="0.2">
      <c r="A309" s="57" t="s">
        <v>255</v>
      </c>
      <c r="B309" s="63">
        <v>1</v>
      </c>
      <c r="C309" s="63">
        <v>2</v>
      </c>
      <c r="D309" s="63">
        <v>2</v>
      </c>
      <c r="E309" s="63">
        <v>3</v>
      </c>
      <c r="F309" s="63">
        <v>3</v>
      </c>
      <c r="G309" s="63">
        <v>3</v>
      </c>
      <c r="H309" s="63">
        <v>2</v>
      </c>
      <c r="I309" s="63">
        <v>2</v>
      </c>
      <c r="J309" s="63">
        <v>2</v>
      </c>
      <c r="K309" s="63">
        <v>2</v>
      </c>
      <c r="L309" s="63">
        <v>1</v>
      </c>
    </row>
    <row r="312" spans="1:15" x14ac:dyDescent="0.2">
      <c r="A312" s="64" t="s">
        <v>282</v>
      </c>
      <c r="B312" s="61" t="s">
        <v>247</v>
      </c>
      <c r="C312" s="61" t="s">
        <v>248</v>
      </c>
      <c r="D312" s="61" t="s">
        <v>87</v>
      </c>
      <c r="E312" s="61" t="s">
        <v>89</v>
      </c>
      <c r="F312" s="61" t="s">
        <v>249</v>
      </c>
      <c r="G312" s="61" t="s">
        <v>250</v>
      </c>
      <c r="H312" s="61" t="s">
        <v>251</v>
      </c>
      <c r="I312" s="61" t="s">
        <v>252</v>
      </c>
      <c r="J312" s="61" t="s">
        <v>253</v>
      </c>
      <c r="K312" s="61" t="s">
        <v>254</v>
      </c>
      <c r="L312" s="62" t="s">
        <v>255</v>
      </c>
    </row>
    <row r="313" spans="1:15" x14ac:dyDescent="0.2">
      <c r="A313" s="56" t="s">
        <v>247</v>
      </c>
      <c r="B313" s="63">
        <v>1</v>
      </c>
      <c r="C313" s="63">
        <v>2</v>
      </c>
      <c r="D313" s="63">
        <v>2</v>
      </c>
      <c r="E313" s="63">
        <v>1</v>
      </c>
      <c r="F313" s="63">
        <v>2</v>
      </c>
      <c r="G313" s="63">
        <v>2</v>
      </c>
      <c r="H313" s="63">
        <v>2</v>
      </c>
      <c r="I313" s="63">
        <v>3</v>
      </c>
      <c r="J313" s="63">
        <v>2</v>
      </c>
      <c r="K313" s="63">
        <v>1</v>
      </c>
      <c r="L313" s="63">
        <v>2</v>
      </c>
      <c r="N313" s="66" t="s">
        <v>297</v>
      </c>
      <c r="O313" s="66">
        <v>17</v>
      </c>
    </row>
    <row r="314" spans="1:15" x14ac:dyDescent="0.2">
      <c r="A314" s="56" t="s">
        <v>248</v>
      </c>
      <c r="B314" s="63">
        <v>2</v>
      </c>
      <c r="C314" s="63">
        <v>1</v>
      </c>
      <c r="D314" s="63">
        <v>2</v>
      </c>
      <c r="E314" s="63">
        <v>2</v>
      </c>
      <c r="F314" s="63">
        <v>2</v>
      </c>
      <c r="G314" s="63">
        <v>2</v>
      </c>
      <c r="H314" s="63">
        <v>2</v>
      </c>
      <c r="I314" s="63">
        <v>3</v>
      </c>
      <c r="J314" s="63">
        <v>2</v>
      </c>
      <c r="K314" s="63">
        <v>2</v>
      </c>
      <c r="L314" s="63">
        <v>2</v>
      </c>
      <c r="N314" s="67" t="s">
        <v>295</v>
      </c>
      <c r="O314" s="67">
        <v>86</v>
      </c>
    </row>
    <row r="315" spans="1:15" x14ac:dyDescent="0.2">
      <c r="A315" s="56" t="s">
        <v>87</v>
      </c>
      <c r="B315" s="63">
        <v>2</v>
      </c>
      <c r="C315" s="63">
        <v>2</v>
      </c>
      <c r="D315" s="63">
        <v>1</v>
      </c>
      <c r="E315" s="63">
        <v>2</v>
      </c>
      <c r="F315" s="63">
        <v>2</v>
      </c>
      <c r="G315" s="63">
        <v>3</v>
      </c>
      <c r="H315" s="63">
        <v>2</v>
      </c>
      <c r="I315" s="63">
        <v>2</v>
      </c>
      <c r="J315" s="63">
        <v>3</v>
      </c>
      <c r="K315" s="63">
        <v>2</v>
      </c>
      <c r="L315" s="63">
        <v>2</v>
      </c>
      <c r="N315" s="68" t="s">
        <v>296</v>
      </c>
      <c r="O315" s="68">
        <v>18</v>
      </c>
    </row>
    <row r="316" spans="1:15" x14ac:dyDescent="0.2">
      <c r="A316" s="56" t="s">
        <v>89</v>
      </c>
      <c r="B316" s="63">
        <v>1</v>
      </c>
      <c r="C316" s="63">
        <v>2</v>
      </c>
      <c r="D316" s="63">
        <v>2</v>
      </c>
      <c r="E316" s="63">
        <v>1</v>
      </c>
      <c r="F316" s="63">
        <v>2</v>
      </c>
      <c r="G316" s="63">
        <v>2</v>
      </c>
      <c r="H316" s="63">
        <v>3</v>
      </c>
      <c r="I316" s="63">
        <v>2</v>
      </c>
      <c r="J316" s="63">
        <v>2</v>
      </c>
      <c r="K316" s="63">
        <v>3</v>
      </c>
      <c r="L316" s="63">
        <v>3</v>
      </c>
    </row>
    <row r="317" spans="1:15" x14ac:dyDescent="0.2">
      <c r="A317" s="56" t="s">
        <v>249</v>
      </c>
      <c r="B317" s="63">
        <v>2</v>
      </c>
      <c r="C317" s="63">
        <v>2</v>
      </c>
      <c r="D317" s="63">
        <v>2</v>
      </c>
      <c r="E317" s="63">
        <v>2</v>
      </c>
      <c r="F317" s="63">
        <v>1</v>
      </c>
      <c r="G317" s="63">
        <v>2</v>
      </c>
      <c r="H317" s="63">
        <v>2</v>
      </c>
      <c r="I317" s="63">
        <v>2</v>
      </c>
      <c r="J317" s="63">
        <v>2</v>
      </c>
      <c r="K317" s="63">
        <v>2</v>
      </c>
      <c r="L317" s="63">
        <v>3</v>
      </c>
    </row>
    <row r="318" spans="1:15" x14ac:dyDescent="0.2">
      <c r="A318" s="56" t="s">
        <v>250</v>
      </c>
      <c r="B318" s="63">
        <v>2</v>
      </c>
      <c r="C318" s="63">
        <v>2</v>
      </c>
      <c r="D318" s="63">
        <v>3</v>
      </c>
      <c r="E318" s="63">
        <v>2</v>
      </c>
      <c r="F318" s="63">
        <v>2</v>
      </c>
      <c r="G318" s="63">
        <v>1</v>
      </c>
      <c r="H318" s="63">
        <v>2</v>
      </c>
      <c r="I318" s="63">
        <v>1</v>
      </c>
      <c r="J318" s="63">
        <v>3</v>
      </c>
      <c r="K318" s="63">
        <v>2</v>
      </c>
      <c r="L318" s="63">
        <v>2</v>
      </c>
    </row>
    <row r="319" spans="1:15" x14ac:dyDescent="0.2">
      <c r="A319" s="56" t="s">
        <v>251</v>
      </c>
      <c r="B319" s="63">
        <v>2</v>
      </c>
      <c r="C319" s="63">
        <v>2</v>
      </c>
      <c r="D319" s="63">
        <v>2</v>
      </c>
      <c r="E319" s="63">
        <v>3</v>
      </c>
      <c r="F319" s="63">
        <v>2</v>
      </c>
      <c r="G319" s="63">
        <v>2</v>
      </c>
      <c r="H319" s="63">
        <v>1</v>
      </c>
      <c r="I319" s="63">
        <v>2</v>
      </c>
      <c r="J319" s="63">
        <v>2</v>
      </c>
      <c r="K319" s="63">
        <v>2</v>
      </c>
      <c r="L319" s="63">
        <v>2</v>
      </c>
    </row>
    <row r="320" spans="1:15" x14ac:dyDescent="0.2">
      <c r="A320" s="56" t="s">
        <v>252</v>
      </c>
      <c r="B320" s="63">
        <v>3</v>
      </c>
      <c r="C320" s="63">
        <v>3</v>
      </c>
      <c r="D320" s="63">
        <v>2</v>
      </c>
      <c r="E320" s="63">
        <v>2</v>
      </c>
      <c r="F320" s="63">
        <v>2</v>
      </c>
      <c r="G320" s="63">
        <v>1</v>
      </c>
      <c r="H320" s="63">
        <v>2</v>
      </c>
      <c r="I320" s="63">
        <v>1</v>
      </c>
      <c r="J320" s="63">
        <v>2</v>
      </c>
      <c r="K320" s="63">
        <v>2</v>
      </c>
      <c r="L320" s="63">
        <v>2</v>
      </c>
    </row>
    <row r="321" spans="1:15" x14ac:dyDescent="0.2">
      <c r="A321" s="56" t="s">
        <v>253</v>
      </c>
      <c r="B321" s="63">
        <v>2</v>
      </c>
      <c r="C321" s="63">
        <v>2</v>
      </c>
      <c r="D321" s="63">
        <v>3</v>
      </c>
      <c r="E321" s="63">
        <v>2</v>
      </c>
      <c r="F321" s="63">
        <v>2</v>
      </c>
      <c r="G321" s="63">
        <v>3</v>
      </c>
      <c r="H321" s="63">
        <v>2</v>
      </c>
      <c r="I321" s="63">
        <v>2</v>
      </c>
      <c r="J321" s="63">
        <v>1</v>
      </c>
      <c r="K321" s="63">
        <v>2</v>
      </c>
      <c r="L321" s="63">
        <v>2</v>
      </c>
    </row>
    <row r="322" spans="1:15" x14ac:dyDescent="0.2">
      <c r="A322" s="56" t="s">
        <v>254</v>
      </c>
      <c r="B322" s="63">
        <v>1</v>
      </c>
      <c r="C322" s="63">
        <v>2</v>
      </c>
      <c r="D322" s="63">
        <v>2</v>
      </c>
      <c r="E322" s="63">
        <v>3</v>
      </c>
      <c r="F322" s="63">
        <v>2</v>
      </c>
      <c r="G322" s="63">
        <v>2</v>
      </c>
      <c r="H322" s="63">
        <v>2</v>
      </c>
      <c r="I322" s="63">
        <v>2</v>
      </c>
      <c r="J322" s="63">
        <v>2</v>
      </c>
      <c r="K322" s="63">
        <v>1</v>
      </c>
      <c r="L322" s="63">
        <v>2</v>
      </c>
    </row>
    <row r="323" spans="1:15" x14ac:dyDescent="0.2">
      <c r="A323" s="57" t="s">
        <v>255</v>
      </c>
      <c r="B323" s="63">
        <v>2</v>
      </c>
      <c r="C323" s="63">
        <v>2</v>
      </c>
      <c r="D323" s="63">
        <v>2</v>
      </c>
      <c r="E323" s="63">
        <v>3</v>
      </c>
      <c r="F323" s="63">
        <v>3</v>
      </c>
      <c r="G323" s="63">
        <v>2</v>
      </c>
      <c r="H323" s="63">
        <v>2</v>
      </c>
      <c r="I323" s="63">
        <v>2</v>
      </c>
      <c r="J323" s="63">
        <v>2</v>
      </c>
      <c r="K323" s="63">
        <v>2</v>
      </c>
      <c r="L323" s="63">
        <v>1</v>
      </c>
    </row>
    <row r="326" spans="1:15" x14ac:dyDescent="0.2">
      <c r="A326" s="64" t="s">
        <v>283</v>
      </c>
      <c r="B326" s="61" t="s">
        <v>247</v>
      </c>
      <c r="C326" s="61" t="s">
        <v>248</v>
      </c>
      <c r="D326" s="61" t="s">
        <v>87</v>
      </c>
      <c r="E326" s="61" t="s">
        <v>89</v>
      </c>
      <c r="F326" s="61" t="s">
        <v>249</v>
      </c>
      <c r="G326" s="61" t="s">
        <v>250</v>
      </c>
      <c r="H326" s="61" t="s">
        <v>251</v>
      </c>
      <c r="I326" s="61" t="s">
        <v>252</v>
      </c>
      <c r="J326" s="61" t="s">
        <v>253</v>
      </c>
      <c r="K326" s="61" t="s">
        <v>254</v>
      </c>
      <c r="L326" s="62" t="s">
        <v>255</v>
      </c>
    </row>
    <row r="327" spans="1:15" x14ac:dyDescent="0.2">
      <c r="A327" s="56" t="s">
        <v>247</v>
      </c>
      <c r="B327" s="63">
        <v>1</v>
      </c>
      <c r="C327" s="63">
        <v>3</v>
      </c>
      <c r="D327" s="63">
        <v>2</v>
      </c>
      <c r="E327" s="63">
        <v>1</v>
      </c>
      <c r="F327" s="63">
        <v>2</v>
      </c>
      <c r="G327" s="63">
        <v>3</v>
      </c>
      <c r="H327" s="63">
        <v>3</v>
      </c>
      <c r="I327" s="63">
        <v>3</v>
      </c>
      <c r="J327" s="63">
        <v>3</v>
      </c>
      <c r="K327" s="63">
        <v>1</v>
      </c>
      <c r="L327" s="63">
        <v>2</v>
      </c>
      <c r="N327" s="66" t="s">
        <v>297</v>
      </c>
      <c r="O327" s="66">
        <v>17</v>
      </c>
    </row>
    <row r="328" spans="1:15" x14ac:dyDescent="0.2">
      <c r="A328" s="56" t="s">
        <v>248</v>
      </c>
      <c r="B328" s="63">
        <v>3</v>
      </c>
      <c r="C328" s="63">
        <v>1</v>
      </c>
      <c r="D328" s="63">
        <v>2</v>
      </c>
      <c r="E328" s="63">
        <v>2</v>
      </c>
      <c r="F328" s="63">
        <v>2</v>
      </c>
      <c r="G328" s="63">
        <v>2</v>
      </c>
      <c r="H328" s="63">
        <v>2</v>
      </c>
      <c r="I328" s="63">
        <v>3</v>
      </c>
      <c r="J328" s="63">
        <v>2</v>
      </c>
      <c r="K328" s="63">
        <v>2</v>
      </c>
      <c r="L328" s="63">
        <v>2</v>
      </c>
      <c r="N328" s="67" t="s">
        <v>295</v>
      </c>
      <c r="O328" s="67">
        <v>78</v>
      </c>
    </row>
    <row r="329" spans="1:15" x14ac:dyDescent="0.2">
      <c r="A329" s="56" t="s">
        <v>87</v>
      </c>
      <c r="B329" s="63">
        <v>2</v>
      </c>
      <c r="C329" s="63">
        <v>2</v>
      </c>
      <c r="D329" s="63">
        <v>1</v>
      </c>
      <c r="E329" s="63">
        <v>2</v>
      </c>
      <c r="F329" s="63">
        <v>2</v>
      </c>
      <c r="G329" s="63">
        <v>2</v>
      </c>
      <c r="H329" s="63">
        <v>2</v>
      </c>
      <c r="I329" s="63">
        <v>3</v>
      </c>
      <c r="J329" s="63">
        <v>2</v>
      </c>
      <c r="K329" s="63">
        <v>2</v>
      </c>
      <c r="L329" s="63">
        <v>2</v>
      </c>
      <c r="N329" s="68" t="s">
        <v>296</v>
      </c>
      <c r="O329" s="68">
        <v>26</v>
      </c>
    </row>
    <row r="330" spans="1:15" x14ac:dyDescent="0.2">
      <c r="A330" s="56" t="s">
        <v>89</v>
      </c>
      <c r="B330" s="63">
        <v>1</v>
      </c>
      <c r="C330" s="63">
        <v>2</v>
      </c>
      <c r="D330" s="63">
        <v>2</v>
      </c>
      <c r="E330" s="63">
        <v>1</v>
      </c>
      <c r="F330" s="63">
        <v>2</v>
      </c>
      <c r="G330" s="63">
        <v>3</v>
      </c>
      <c r="H330" s="63">
        <v>3</v>
      </c>
      <c r="I330" s="63">
        <v>2</v>
      </c>
      <c r="J330" s="63">
        <v>2</v>
      </c>
      <c r="K330" s="63">
        <v>2</v>
      </c>
      <c r="L330" s="63">
        <v>2</v>
      </c>
    </row>
    <row r="331" spans="1:15" x14ac:dyDescent="0.2">
      <c r="A331" s="56" t="s">
        <v>249</v>
      </c>
      <c r="B331" s="63">
        <v>2</v>
      </c>
      <c r="C331" s="63">
        <v>2</v>
      </c>
      <c r="D331" s="63">
        <v>2</v>
      </c>
      <c r="E331" s="63">
        <v>2</v>
      </c>
      <c r="F331" s="63">
        <v>1</v>
      </c>
      <c r="G331" s="63">
        <v>2</v>
      </c>
      <c r="H331" s="63">
        <v>2</v>
      </c>
      <c r="I331" s="63">
        <v>2</v>
      </c>
      <c r="J331" s="63">
        <v>2</v>
      </c>
      <c r="K331" s="63">
        <v>2</v>
      </c>
      <c r="L331" s="63">
        <v>3</v>
      </c>
    </row>
    <row r="332" spans="1:15" x14ac:dyDescent="0.2">
      <c r="A332" s="56" t="s">
        <v>250</v>
      </c>
      <c r="B332" s="63">
        <v>3</v>
      </c>
      <c r="C332" s="63">
        <v>2</v>
      </c>
      <c r="D332" s="63">
        <v>2</v>
      </c>
      <c r="E332" s="63">
        <v>3</v>
      </c>
      <c r="F332" s="63">
        <v>2</v>
      </c>
      <c r="G332" s="63">
        <v>1</v>
      </c>
      <c r="H332" s="63">
        <v>2</v>
      </c>
      <c r="I332" s="63">
        <v>1</v>
      </c>
      <c r="J332" s="63">
        <v>3</v>
      </c>
      <c r="K332" s="63">
        <v>2</v>
      </c>
      <c r="L332" s="63">
        <v>2</v>
      </c>
    </row>
    <row r="333" spans="1:15" x14ac:dyDescent="0.2">
      <c r="A333" s="56" t="s">
        <v>251</v>
      </c>
      <c r="B333" s="63">
        <v>3</v>
      </c>
      <c r="C333" s="63">
        <v>2</v>
      </c>
      <c r="D333" s="63">
        <v>2</v>
      </c>
      <c r="E333" s="63">
        <v>3</v>
      </c>
      <c r="F333" s="63">
        <v>2</v>
      </c>
      <c r="G333" s="63">
        <v>2</v>
      </c>
      <c r="H333" s="63">
        <v>1</v>
      </c>
      <c r="I333" s="63">
        <v>2</v>
      </c>
      <c r="J333" s="63">
        <v>2</v>
      </c>
      <c r="K333" s="63">
        <v>2</v>
      </c>
      <c r="L333" s="63">
        <v>3</v>
      </c>
    </row>
    <row r="334" spans="1:15" x14ac:dyDescent="0.2">
      <c r="A334" s="56" t="s">
        <v>252</v>
      </c>
      <c r="B334" s="63">
        <v>3</v>
      </c>
      <c r="C334" s="63">
        <v>3</v>
      </c>
      <c r="D334" s="63">
        <v>3</v>
      </c>
      <c r="E334" s="63">
        <v>2</v>
      </c>
      <c r="F334" s="63">
        <v>2</v>
      </c>
      <c r="G334" s="63">
        <v>1</v>
      </c>
      <c r="H334" s="63">
        <v>2</v>
      </c>
      <c r="I334" s="63">
        <v>1</v>
      </c>
      <c r="J334" s="63">
        <v>2</v>
      </c>
      <c r="K334" s="63">
        <v>3</v>
      </c>
      <c r="L334" s="63">
        <v>2</v>
      </c>
    </row>
    <row r="335" spans="1:15" x14ac:dyDescent="0.2">
      <c r="A335" s="56" t="s">
        <v>253</v>
      </c>
      <c r="B335" s="63">
        <v>3</v>
      </c>
      <c r="C335" s="63">
        <v>2</v>
      </c>
      <c r="D335" s="63">
        <v>2</v>
      </c>
      <c r="E335" s="63">
        <v>2</v>
      </c>
      <c r="F335" s="63">
        <v>2</v>
      </c>
      <c r="G335" s="63">
        <v>3</v>
      </c>
      <c r="H335" s="63">
        <v>2</v>
      </c>
      <c r="I335" s="63">
        <v>2</v>
      </c>
      <c r="J335" s="63">
        <v>1</v>
      </c>
      <c r="K335" s="63">
        <v>2</v>
      </c>
      <c r="L335" s="63">
        <v>2</v>
      </c>
    </row>
    <row r="336" spans="1:15" x14ac:dyDescent="0.2">
      <c r="A336" s="56" t="s">
        <v>254</v>
      </c>
      <c r="B336" s="63">
        <v>1</v>
      </c>
      <c r="C336" s="63">
        <v>2</v>
      </c>
      <c r="D336" s="63">
        <v>2</v>
      </c>
      <c r="E336" s="63">
        <v>2</v>
      </c>
      <c r="F336" s="63">
        <v>2</v>
      </c>
      <c r="G336" s="63">
        <v>2</v>
      </c>
      <c r="H336" s="63">
        <v>2</v>
      </c>
      <c r="I336" s="63">
        <v>3</v>
      </c>
      <c r="J336" s="63">
        <v>2</v>
      </c>
      <c r="K336" s="63">
        <v>1</v>
      </c>
      <c r="L336" s="63">
        <v>2</v>
      </c>
    </row>
    <row r="337" spans="1:15" x14ac:dyDescent="0.2">
      <c r="A337" s="57" t="s">
        <v>255</v>
      </c>
      <c r="B337" s="63">
        <v>2</v>
      </c>
      <c r="C337" s="63">
        <v>2</v>
      </c>
      <c r="D337" s="63">
        <v>2</v>
      </c>
      <c r="E337" s="63">
        <v>2</v>
      </c>
      <c r="F337" s="63">
        <v>3</v>
      </c>
      <c r="G337" s="63">
        <v>2</v>
      </c>
      <c r="H337" s="63">
        <v>3</v>
      </c>
      <c r="I337" s="63">
        <v>2</v>
      </c>
      <c r="J337" s="63">
        <v>2</v>
      </c>
      <c r="K337" s="63">
        <v>2</v>
      </c>
      <c r="L337" s="63">
        <v>1</v>
      </c>
    </row>
    <row r="340" spans="1:15" x14ac:dyDescent="0.2">
      <c r="A340" s="64" t="s">
        <v>284</v>
      </c>
      <c r="B340" s="61" t="s">
        <v>247</v>
      </c>
      <c r="C340" s="61" t="s">
        <v>248</v>
      </c>
      <c r="D340" s="61" t="s">
        <v>87</v>
      </c>
      <c r="E340" s="61" t="s">
        <v>89</v>
      </c>
      <c r="F340" s="61" t="s">
        <v>249</v>
      </c>
      <c r="G340" s="61" t="s">
        <v>250</v>
      </c>
      <c r="H340" s="61" t="s">
        <v>251</v>
      </c>
      <c r="I340" s="61" t="s">
        <v>252</v>
      </c>
      <c r="J340" s="61" t="s">
        <v>253</v>
      </c>
      <c r="K340" s="61" t="s">
        <v>254</v>
      </c>
      <c r="L340" s="62" t="s">
        <v>255</v>
      </c>
    </row>
    <row r="341" spans="1:15" x14ac:dyDescent="0.2">
      <c r="A341" s="56" t="s">
        <v>247</v>
      </c>
      <c r="B341" s="63">
        <v>1</v>
      </c>
      <c r="C341" s="63">
        <v>2</v>
      </c>
      <c r="D341" s="63">
        <v>2</v>
      </c>
      <c r="E341" s="63">
        <v>3</v>
      </c>
      <c r="F341" s="63">
        <v>3</v>
      </c>
      <c r="G341" s="63">
        <v>2</v>
      </c>
      <c r="H341" s="63">
        <v>2</v>
      </c>
      <c r="I341" s="63">
        <v>3</v>
      </c>
      <c r="J341" s="63">
        <v>1</v>
      </c>
      <c r="K341" s="63">
        <v>3</v>
      </c>
      <c r="L341" s="63">
        <v>3</v>
      </c>
      <c r="N341" s="66" t="s">
        <v>297</v>
      </c>
      <c r="O341" s="66">
        <v>17</v>
      </c>
    </row>
    <row r="342" spans="1:15" x14ac:dyDescent="0.2">
      <c r="A342" s="56" t="s">
        <v>248</v>
      </c>
      <c r="B342" s="63">
        <v>2</v>
      </c>
      <c r="C342" s="63">
        <v>1</v>
      </c>
      <c r="D342" s="63">
        <v>2</v>
      </c>
      <c r="E342" s="63">
        <v>2</v>
      </c>
      <c r="F342" s="63">
        <v>3</v>
      </c>
      <c r="G342" s="63">
        <v>2</v>
      </c>
      <c r="H342" s="63">
        <v>2</v>
      </c>
      <c r="I342" s="63">
        <v>3</v>
      </c>
      <c r="J342" s="63">
        <v>2</v>
      </c>
      <c r="K342" s="63">
        <v>2</v>
      </c>
      <c r="L342" s="63">
        <v>3</v>
      </c>
      <c r="N342" s="67" t="s">
        <v>295</v>
      </c>
      <c r="O342" s="67">
        <v>70</v>
      </c>
    </row>
    <row r="343" spans="1:15" x14ac:dyDescent="0.2">
      <c r="A343" s="56" t="s">
        <v>87</v>
      </c>
      <c r="B343" s="63">
        <v>2</v>
      </c>
      <c r="C343" s="63">
        <v>2</v>
      </c>
      <c r="D343" s="63">
        <v>1</v>
      </c>
      <c r="E343" s="63">
        <v>2</v>
      </c>
      <c r="F343" s="63">
        <v>2</v>
      </c>
      <c r="G343" s="63">
        <v>3</v>
      </c>
      <c r="H343" s="63">
        <v>2</v>
      </c>
      <c r="I343" s="63">
        <v>1</v>
      </c>
      <c r="J343" s="63">
        <v>3</v>
      </c>
      <c r="K343" s="63">
        <v>2</v>
      </c>
      <c r="L343" s="63">
        <v>2</v>
      </c>
      <c r="N343" s="68" t="s">
        <v>296</v>
      </c>
      <c r="O343" s="68">
        <v>34</v>
      </c>
    </row>
    <row r="344" spans="1:15" x14ac:dyDescent="0.2">
      <c r="A344" s="56" t="s">
        <v>89</v>
      </c>
      <c r="B344" s="63">
        <v>3</v>
      </c>
      <c r="C344" s="63">
        <v>2</v>
      </c>
      <c r="D344" s="63">
        <v>2</v>
      </c>
      <c r="E344" s="63">
        <v>1</v>
      </c>
      <c r="F344" s="63">
        <v>2</v>
      </c>
      <c r="G344" s="63">
        <v>3</v>
      </c>
      <c r="H344" s="63">
        <v>3</v>
      </c>
      <c r="I344" s="63">
        <v>2</v>
      </c>
      <c r="J344" s="63">
        <v>2</v>
      </c>
      <c r="K344" s="63">
        <v>3</v>
      </c>
      <c r="L344" s="63">
        <v>3</v>
      </c>
    </row>
    <row r="345" spans="1:15" x14ac:dyDescent="0.2">
      <c r="A345" s="56" t="s">
        <v>249</v>
      </c>
      <c r="B345" s="63">
        <v>3</v>
      </c>
      <c r="C345" s="63">
        <v>3</v>
      </c>
      <c r="D345" s="63">
        <v>2</v>
      </c>
      <c r="E345" s="63">
        <v>2</v>
      </c>
      <c r="F345" s="63">
        <v>1</v>
      </c>
      <c r="G345" s="63">
        <v>2</v>
      </c>
      <c r="H345" s="63">
        <v>2</v>
      </c>
      <c r="I345" s="63">
        <v>2</v>
      </c>
      <c r="J345" s="63">
        <v>2</v>
      </c>
      <c r="K345" s="63">
        <v>2</v>
      </c>
      <c r="L345" s="63">
        <v>3</v>
      </c>
    </row>
    <row r="346" spans="1:15" x14ac:dyDescent="0.2">
      <c r="A346" s="56" t="s">
        <v>250</v>
      </c>
      <c r="B346" s="63">
        <v>2</v>
      </c>
      <c r="C346" s="63">
        <v>2</v>
      </c>
      <c r="D346" s="63">
        <v>3</v>
      </c>
      <c r="E346" s="63">
        <v>3</v>
      </c>
      <c r="F346" s="63">
        <v>2</v>
      </c>
      <c r="G346" s="63">
        <v>1</v>
      </c>
      <c r="H346" s="63">
        <v>2</v>
      </c>
      <c r="I346" s="63">
        <v>1</v>
      </c>
      <c r="J346" s="63">
        <v>3</v>
      </c>
      <c r="K346" s="63">
        <v>2</v>
      </c>
      <c r="L346" s="63">
        <v>2</v>
      </c>
    </row>
    <row r="347" spans="1:15" x14ac:dyDescent="0.2">
      <c r="A347" s="56" t="s">
        <v>251</v>
      </c>
      <c r="B347" s="63">
        <v>2</v>
      </c>
      <c r="C347" s="63">
        <v>2</v>
      </c>
      <c r="D347" s="63">
        <v>2</v>
      </c>
      <c r="E347" s="63">
        <v>3</v>
      </c>
      <c r="F347" s="63">
        <v>2</v>
      </c>
      <c r="G347" s="63">
        <v>2</v>
      </c>
      <c r="H347" s="63">
        <v>1</v>
      </c>
      <c r="I347" s="63">
        <v>2</v>
      </c>
      <c r="J347" s="63">
        <v>2</v>
      </c>
      <c r="K347" s="63">
        <v>2</v>
      </c>
      <c r="L347" s="63">
        <v>2</v>
      </c>
    </row>
    <row r="348" spans="1:15" x14ac:dyDescent="0.2">
      <c r="A348" s="56" t="s">
        <v>252</v>
      </c>
      <c r="B348" s="63">
        <v>3</v>
      </c>
      <c r="C348" s="63">
        <v>3</v>
      </c>
      <c r="D348" s="63">
        <v>1</v>
      </c>
      <c r="E348" s="63">
        <v>2</v>
      </c>
      <c r="F348" s="63">
        <v>2</v>
      </c>
      <c r="G348" s="63">
        <v>1</v>
      </c>
      <c r="H348" s="63">
        <v>2</v>
      </c>
      <c r="I348" s="63">
        <v>1</v>
      </c>
      <c r="J348" s="63">
        <v>2</v>
      </c>
      <c r="K348" s="63">
        <v>3</v>
      </c>
      <c r="L348" s="63">
        <v>2</v>
      </c>
    </row>
    <row r="349" spans="1:15" x14ac:dyDescent="0.2">
      <c r="A349" s="56" t="s">
        <v>253</v>
      </c>
      <c r="B349" s="63">
        <v>1</v>
      </c>
      <c r="C349" s="63">
        <v>2</v>
      </c>
      <c r="D349" s="63">
        <v>3</v>
      </c>
      <c r="E349" s="63">
        <v>2</v>
      </c>
      <c r="F349" s="63">
        <v>2</v>
      </c>
      <c r="G349" s="63">
        <v>3</v>
      </c>
      <c r="H349" s="63">
        <v>2</v>
      </c>
      <c r="I349" s="63">
        <v>2</v>
      </c>
      <c r="J349" s="63">
        <v>1</v>
      </c>
      <c r="K349" s="63">
        <v>2</v>
      </c>
      <c r="L349" s="63">
        <v>2</v>
      </c>
    </row>
    <row r="350" spans="1:15" x14ac:dyDescent="0.2">
      <c r="A350" s="56" t="s">
        <v>254</v>
      </c>
      <c r="B350" s="63">
        <v>3</v>
      </c>
      <c r="C350" s="63">
        <v>2</v>
      </c>
      <c r="D350" s="63">
        <v>2</v>
      </c>
      <c r="E350" s="63">
        <v>3</v>
      </c>
      <c r="F350" s="63">
        <v>2</v>
      </c>
      <c r="G350" s="63">
        <v>2</v>
      </c>
      <c r="H350" s="63">
        <v>2</v>
      </c>
      <c r="I350" s="63">
        <v>3</v>
      </c>
      <c r="J350" s="63">
        <v>2</v>
      </c>
      <c r="K350" s="63">
        <v>1</v>
      </c>
      <c r="L350" s="63">
        <v>2</v>
      </c>
    </row>
    <row r="351" spans="1:15" x14ac:dyDescent="0.2">
      <c r="A351" s="57" t="s">
        <v>255</v>
      </c>
      <c r="B351" s="63">
        <v>3</v>
      </c>
      <c r="C351" s="63">
        <v>3</v>
      </c>
      <c r="D351" s="63">
        <v>2</v>
      </c>
      <c r="E351" s="63">
        <v>3</v>
      </c>
      <c r="F351" s="63">
        <v>3</v>
      </c>
      <c r="G351" s="63">
        <v>2</v>
      </c>
      <c r="H351" s="63">
        <v>2</v>
      </c>
      <c r="I351" s="63">
        <v>2</v>
      </c>
      <c r="J351" s="63">
        <v>2</v>
      </c>
      <c r="K351" s="63">
        <v>2</v>
      </c>
      <c r="L351" s="63">
        <v>1</v>
      </c>
    </row>
    <row r="354" spans="1:15" x14ac:dyDescent="0.2">
      <c r="A354" s="64" t="s">
        <v>285</v>
      </c>
      <c r="B354" s="61" t="s">
        <v>247</v>
      </c>
      <c r="C354" s="61" t="s">
        <v>248</v>
      </c>
      <c r="D354" s="61" t="s">
        <v>87</v>
      </c>
      <c r="E354" s="61" t="s">
        <v>89</v>
      </c>
      <c r="F354" s="61" t="s">
        <v>249</v>
      </c>
      <c r="G354" s="61" t="s">
        <v>250</v>
      </c>
      <c r="H354" s="61" t="s">
        <v>251</v>
      </c>
      <c r="I354" s="61" t="s">
        <v>252</v>
      </c>
      <c r="J354" s="61" t="s">
        <v>253</v>
      </c>
      <c r="K354" s="61" t="s">
        <v>254</v>
      </c>
      <c r="L354" s="62" t="s">
        <v>255</v>
      </c>
    </row>
    <row r="355" spans="1:15" x14ac:dyDescent="0.2">
      <c r="A355" s="56" t="s">
        <v>247</v>
      </c>
      <c r="B355" s="63">
        <v>1</v>
      </c>
      <c r="C355" s="63">
        <v>3</v>
      </c>
      <c r="D355" s="63">
        <v>2</v>
      </c>
      <c r="E355" s="63">
        <v>1</v>
      </c>
      <c r="F355" s="63">
        <v>2</v>
      </c>
      <c r="G355" s="63">
        <v>2</v>
      </c>
      <c r="H355" s="63">
        <v>2</v>
      </c>
      <c r="I355" s="63">
        <v>3</v>
      </c>
      <c r="J355" s="63">
        <v>2</v>
      </c>
      <c r="K355" s="63">
        <v>1</v>
      </c>
      <c r="L355" s="63">
        <v>2</v>
      </c>
      <c r="N355" s="66" t="s">
        <v>297</v>
      </c>
      <c r="O355" s="66">
        <v>19</v>
      </c>
    </row>
    <row r="356" spans="1:15" x14ac:dyDescent="0.2">
      <c r="A356" s="56" t="s">
        <v>248</v>
      </c>
      <c r="B356" s="63">
        <v>3</v>
      </c>
      <c r="C356" s="63">
        <v>1</v>
      </c>
      <c r="D356" s="63">
        <v>2</v>
      </c>
      <c r="E356" s="63">
        <v>2</v>
      </c>
      <c r="F356" s="63">
        <v>2</v>
      </c>
      <c r="G356" s="63">
        <v>3</v>
      </c>
      <c r="H356" s="63">
        <v>3</v>
      </c>
      <c r="I356" s="63">
        <v>2</v>
      </c>
      <c r="J356" s="63">
        <v>3</v>
      </c>
      <c r="K356" s="63">
        <v>2</v>
      </c>
      <c r="L356" s="63">
        <v>2</v>
      </c>
      <c r="N356" s="67" t="s">
        <v>295</v>
      </c>
      <c r="O356" s="67">
        <v>72</v>
      </c>
    </row>
    <row r="357" spans="1:15" x14ac:dyDescent="0.2">
      <c r="A357" s="56" t="s">
        <v>87</v>
      </c>
      <c r="B357" s="63">
        <v>2</v>
      </c>
      <c r="C357" s="63">
        <v>2</v>
      </c>
      <c r="D357" s="63">
        <v>1</v>
      </c>
      <c r="E357" s="63">
        <v>2</v>
      </c>
      <c r="F357" s="63">
        <v>2</v>
      </c>
      <c r="G357" s="63">
        <v>3</v>
      </c>
      <c r="H357" s="63">
        <v>2</v>
      </c>
      <c r="I357" s="63">
        <v>3</v>
      </c>
      <c r="J357" s="63">
        <v>3</v>
      </c>
      <c r="K357" s="63">
        <v>2</v>
      </c>
      <c r="L357" s="63">
        <v>2</v>
      </c>
      <c r="N357" s="68" t="s">
        <v>296</v>
      </c>
      <c r="O357" s="68">
        <v>30</v>
      </c>
    </row>
    <row r="358" spans="1:15" x14ac:dyDescent="0.2">
      <c r="A358" s="56" t="s">
        <v>89</v>
      </c>
      <c r="B358" s="63">
        <v>1</v>
      </c>
      <c r="C358" s="63">
        <v>2</v>
      </c>
      <c r="D358" s="63">
        <v>2</v>
      </c>
      <c r="E358" s="63">
        <v>1</v>
      </c>
      <c r="F358" s="63">
        <v>2</v>
      </c>
      <c r="G358" s="63">
        <v>3</v>
      </c>
      <c r="H358" s="63">
        <v>3</v>
      </c>
      <c r="I358" s="63">
        <v>2</v>
      </c>
      <c r="J358" s="63">
        <v>2</v>
      </c>
      <c r="K358" s="63">
        <v>2</v>
      </c>
      <c r="L358" s="63">
        <v>3</v>
      </c>
    </row>
    <row r="359" spans="1:15" x14ac:dyDescent="0.2">
      <c r="A359" s="56" t="s">
        <v>249</v>
      </c>
      <c r="B359" s="63">
        <v>2</v>
      </c>
      <c r="C359" s="63">
        <v>2</v>
      </c>
      <c r="D359" s="63">
        <v>2</v>
      </c>
      <c r="E359" s="63">
        <v>2</v>
      </c>
      <c r="F359" s="63">
        <v>1</v>
      </c>
      <c r="G359" s="63">
        <v>2</v>
      </c>
      <c r="H359" s="63">
        <v>2</v>
      </c>
      <c r="I359" s="63">
        <v>2</v>
      </c>
      <c r="J359" s="63">
        <v>2</v>
      </c>
      <c r="K359" s="63">
        <v>2</v>
      </c>
      <c r="L359" s="63">
        <v>3</v>
      </c>
    </row>
    <row r="360" spans="1:15" x14ac:dyDescent="0.2">
      <c r="A360" s="56" t="s">
        <v>250</v>
      </c>
      <c r="B360" s="63">
        <v>2</v>
      </c>
      <c r="C360" s="63">
        <v>3</v>
      </c>
      <c r="D360" s="63">
        <v>3</v>
      </c>
      <c r="E360" s="63">
        <v>3</v>
      </c>
      <c r="F360" s="63">
        <v>2</v>
      </c>
      <c r="G360" s="63">
        <v>1</v>
      </c>
      <c r="H360" s="63">
        <v>2</v>
      </c>
      <c r="I360" s="63">
        <v>1</v>
      </c>
      <c r="J360" s="63">
        <v>3</v>
      </c>
      <c r="K360" s="63">
        <v>2</v>
      </c>
      <c r="L360" s="63">
        <v>2</v>
      </c>
    </row>
    <row r="361" spans="1:15" x14ac:dyDescent="0.2">
      <c r="A361" s="56" t="s">
        <v>251</v>
      </c>
      <c r="B361" s="63">
        <v>2</v>
      </c>
      <c r="C361" s="63">
        <v>3</v>
      </c>
      <c r="D361" s="63">
        <v>2</v>
      </c>
      <c r="E361" s="63">
        <v>3</v>
      </c>
      <c r="F361" s="63">
        <v>2</v>
      </c>
      <c r="G361" s="63">
        <v>2</v>
      </c>
      <c r="H361" s="63">
        <v>1</v>
      </c>
      <c r="I361" s="63">
        <v>2</v>
      </c>
      <c r="J361" s="63">
        <v>2</v>
      </c>
      <c r="K361" s="63">
        <v>2</v>
      </c>
      <c r="L361" s="63">
        <v>3</v>
      </c>
    </row>
    <row r="362" spans="1:15" x14ac:dyDescent="0.2">
      <c r="A362" s="56" t="s">
        <v>252</v>
      </c>
      <c r="B362" s="63">
        <v>3</v>
      </c>
      <c r="C362" s="63">
        <v>2</v>
      </c>
      <c r="D362" s="63">
        <v>3</v>
      </c>
      <c r="E362" s="63">
        <v>2</v>
      </c>
      <c r="F362" s="63">
        <v>2</v>
      </c>
      <c r="G362" s="63">
        <v>1</v>
      </c>
      <c r="H362" s="63">
        <v>2</v>
      </c>
      <c r="I362" s="63">
        <v>1</v>
      </c>
      <c r="J362" s="63">
        <v>1</v>
      </c>
      <c r="K362" s="63">
        <v>3</v>
      </c>
      <c r="L362" s="63">
        <v>2</v>
      </c>
    </row>
    <row r="363" spans="1:15" x14ac:dyDescent="0.2">
      <c r="A363" s="56" t="s">
        <v>253</v>
      </c>
      <c r="B363" s="63">
        <v>2</v>
      </c>
      <c r="C363" s="63">
        <v>3</v>
      </c>
      <c r="D363" s="63">
        <v>3</v>
      </c>
      <c r="E363" s="63">
        <v>2</v>
      </c>
      <c r="F363" s="63">
        <v>2</v>
      </c>
      <c r="G363" s="63">
        <v>3</v>
      </c>
      <c r="H363" s="63">
        <v>2</v>
      </c>
      <c r="I363" s="63">
        <v>1</v>
      </c>
      <c r="J363" s="63">
        <v>1</v>
      </c>
      <c r="K363" s="63">
        <v>2</v>
      </c>
      <c r="L363" s="63">
        <v>2</v>
      </c>
    </row>
    <row r="364" spans="1:15" x14ac:dyDescent="0.2">
      <c r="A364" s="56" t="s">
        <v>254</v>
      </c>
      <c r="B364" s="63">
        <v>1</v>
      </c>
      <c r="C364" s="63">
        <v>2</v>
      </c>
      <c r="D364" s="63">
        <v>2</v>
      </c>
      <c r="E364" s="63">
        <v>2</v>
      </c>
      <c r="F364" s="63">
        <v>2</v>
      </c>
      <c r="G364" s="63">
        <v>2</v>
      </c>
      <c r="H364" s="63">
        <v>2</v>
      </c>
      <c r="I364" s="63">
        <v>3</v>
      </c>
      <c r="J364" s="63">
        <v>2</v>
      </c>
      <c r="K364" s="63">
        <v>1</v>
      </c>
      <c r="L364" s="63">
        <v>2</v>
      </c>
    </row>
    <row r="365" spans="1:15" x14ac:dyDescent="0.2">
      <c r="A365" s="57" t="s">
        <v>255</v>
      </c>
      <c r="B365" s="63">
        <v>2</v>
      </c>
      <c r="C365" s="63">
        <v>2</v>
      </c>
      <c r="D365" s="63">
        <v>2</v>
      </c>
      <c r="E365" s="63">
        <v>3</v>
      </c>
      <c r="F365" s="63">
        <v>3</v>
      </c>
      <c r="G365" s="63">
        <v>2</v>
      </c>
      <c r="H365" s="63">
        <v>3</v>
      </c>
      <c r="I365" s="63">
        <v>2</v>
      </c>
      <c r="J365" s="63">
        <v>2</v>
      </c>
      <c r="K365" s="63">
        <v>2</v>
      </c>
      <c r="L365" s="63">
        <v>1</v>
      </c>
    </row>
    <row r="368" spans="1:15" x14ac:dyDescent="0.2">
      <c r="A368" s="64" t="s">
        <v>286</v>
      </c>
      <c r="B368" s="61" t="s">
        <v>247</v>
      </c>
      <c r="C368" s="61" t="s">
        <v>248</v>
      </c>
      <c r="D368" s="61" t="s">
        <v>87</v>
      </c>
      <c r="E368" s="61" t="s">
        <v>89</v>
      </c>
      <c r="F368" s="61" t="s">
        <v>249</v>
      </c>
      <c r="G368" s="61" t="s">
        <v>250</v>
      </c>
      <c r="H368" s="61" t="s">
        <v>251</v>
      </c>
      <c r="I368" s="61" t="s">
        <v>252</v>
      </c>
      <c r="J368" s="61" t="s">
        <v>253</v>
      </c>
      <c r="K368" s="61" t="s">
        <v>254</v>
      </c>
      <c r="L368" s="62" t="s">
        <v>255</v>
      </c>
    </row>
    <row r="369" spans="1:15" x14ac:dyDescent="0.2">
      <c r="A369" s="56" t="s">
        <v>247</v>
      </c>
      <c r="B369" s="63">
        <v>1</v>
      </c>
      <c r="C369" s="63">
        <v>2</v>
      </c>
      <c r="D369" s="63">
        <v>2</v>
      </c>
      <c r="E369" s="63">
        <v>1</v>
      </c>
      <c r="F369" s="63">
        <v>2</v>
      </c>
      <c r="G369" s="63">
        <v>1</v>
      </c>
      <c r="H369" s="63">
        <v>2</v>
      </c>
      <c r="I369" s="63">
        <v>3</v>
      </c>
      <c r="J369" s="63">
        <v>2</v>
      </c>
      <c r="K369" s="63">
        <v>1</v>
      </c>
      <c r="L369" s="63">
        <v>1</v>
      </c>
      <c r="N369" s="66" t="s">
        <v>297</v>
      </c>
      <c r="O369" s="66">
        <v>23</v>
      </c>
    </row>
    <row r="370" spans="1:15" x14ac:dyDescent="0.2">
      <c r="A370" s="56" t="s">
        <v>248</v>
      </c>
      <c r="B370" s="63">
        <v>2</v>
      </c>
      <c r="C370" s="63">
        <v>1</v>
      </c>
      <c r="D370" s="63">
        <v>2</v>
      </c>
      <c r="E370" s="63">
        <v>2</v>
      </c>
      <c r="F370" s="63">
        <v>3</v>
      </c>
      <c r="G370" s="63">
        <v>3</v>
      </c>
      <c r="H370" s="63">
        <v>2</v>
      </c>
      <c r="I370" s="63">
        <v>3</v>
      </c>
      <c r="J370" s="63">
        <v>2</v>
      </c>
      <c r="K370" s="63">
        <v>2</v>
      </c>
      <c r="L370" s="63">
        <v>3</v>
      </c>
      <c r="N370" s="67" t="s">
        <v>295</v>
      </c>
      <c r="O370" s="67">
        <v>76</v>
      </c>
    </row>
    <row r="371" spans="1:15" x14ac:dyDescent="0.2">
      <c r="A371" s="56" t="s">
        <v>87</v>
      </c>
      <c r="B371" s="63">
        <v>2</v>
      </c>
      <c r="C371" s="63">
        <v>2</v>
      </c>
      <c r="D371" s="63">
        <v>1</v>
      </c>
      <c r="E371" s="63">
        <v>2</v>
      </c>
      <c r="F371" s="63">
        <v>2</v>
      </c>
      <c r="G371" s="63">
        <v>2</v>
      </c>
      <c r="H371" s="63">
        <v>2</v>
      </c>
      <c r="I371" s="63">
        <v>1</v>
      </c>
      <c r="J371" s="63">
        <v>3</v>
      </c>
      <c r="K371" s="63">
        <v>2</v>
      </c>
      <c r="L371" s="63">
        <v>2</v>
      </c>
      <c r="N371" s="68" t="s">
        <v>296</v>
      </c>
      <c r="O371" s="68">
        <v>22</v>
      </c>
    </row>
    <row r="372" spans="1:15" x14ac:dyDescent="0.2">
      <c r="A372" s="56" t="s">
        <v>89</v>
      </c>
      <c r="B372" s="63">
        <v>1</v>
      </c>
      <c r="C372" s="63">
        <v>2</v>
      </c>
      <c r="D372" s="63">
        <v>2</v>
      </c>
      <c r="E372" s="63">
        <v>1</v>
      </c>
      <c r="F372" s="63">
        <v>2</v>
      </c>
      <c r="G372" s="63">
        <v>2</v>
      </c>
      <c r="H372" s="63">
        <v>3</v>
      </c>
      <c r="I372" s="63">
        <v>2</v>
      </c>
      <c r="J372" s="63">
        <v>2</v>
      </c>
      <c r="K372" s="63">
        <v>2</v>
      </c>
      <c r="L372" s="63">
        <v>2</v>
      </c>
    </row>
    <row r="373" spans="1:15" x14ac:dyDescent="0.2">
      <c r="A373" s="56" t="s">
        <v>249</v>
      </c>
      <c r="B373" s="63">
        <v>2</v>
      </c>
      <c r="C373" s="63">
        <v>3</v>
      </c>
      <c r="D373" s="63">
        <v>2</v>
      </c>
      <c r="E373" s="63">
        <v>2</v>
      </c>
      <c r="F373" s="63">
        <v>1</v>
      </c>
      <c r="G373" s="63">
        <v>3</v>
      </c>
      <c r="H373" s="63">
        <v>2</v>
      </c>
      <c r="I373" s="63">
        <v>2</v>
      </c>
      <c r="J373" s="63">
        <v>2</v>
      </c>
      <c r="K373" s="63">
        <v>2</v>
      </c>
      <c r="L373" s="63">
        <v>3</v>
      </c>
    </row>
    <row r="374" spans="1:15" x14ac:dyDescent="0.2">
      <c r="A374" s="56" t="s">
        <v>250</v>
      </c>
      <c r="B374" s="63">
        <v>1</v>
      </c>
      <c r="C374" s="63">
        <v>3</v>
      </c>
      <c r="D374" s="63">
        <v>2</v>
      </c>
      <c r="E374" s="63">
        <v>2</v>
      </c>
      <c r="F374" s="63">
        <v>3</v>
      </c>
      <c r="G374" s="63">
        <v>1</v>
      </c>
      <c r="H374" s="63">
        <v>2</v>
      </c>
      <c r="I374" s="63">
        <v>2</v>
      </c>
      <c r="J374" s="63">
        <v>2</v>
      </c>
      <c r="K374" s="63">
        <v>3</v>
      </c>
      <c r="L374" s="63">
        <v>2</v>
      </c>
    </row>
    <row r="375" spans="1:15" x14ac:dyDescent="0.2">
      <c r="A375" s="56" t="s">
        <v>251</v>
      </c>
      <c r="B375" s="63">
        <v>2</v>
      </c>
      <c r="C375" s="63">
        <v>2</v>
      </c>
      <c r="D375" s="63">
        <v>2</v>
      </c>
      <c r="E375" s="63">
        <v>3</v>
      </c>
      <c r="F375" s="63">
        <v>2</v>
      </c>
      <c r="G375" s="63">
        <v>2</v>
      </c>
      <c r="H375" s="63">
        <v>1</v>
      </c>
      <c r="I375" s="63">
        <v>2</v>
      </c>
      <c r="J375" s="63">
        <v>2</v>
      </c>
      <c r="K375" s="63">
        <v>2</v>
      </c>
      <c r="L375" s="63">
        <v>2</v>
      </c>
    </row>
    <row r="376" spans="1:15" x14ac:dyDescent="0.2">
      <c r="A376" s="56" t="s">
        <v>252</v>
      </c>
      <c r="B376" s="63">
        <v>3</v>
      </c>
      <c r="C376" s="63">
        <v>3</v>
      </c>
      <c r="D376" s="63">
        <v>1</v>
      </c>
      <c r="E376" s="63">
        <v>2</v>
      </c>
      <c r="F376" s="63">
        <v>2</v>
      </c>
      <c r="G376" s="63">
        <v>2</v>
      </c>
      <c r="H376" s="63">
        <v>2</v>
      </c>
      <c r="I376" s="63">
        <v>1</v>
      </c>
      <c r="J376" s="63">
        <v>1</v>
      </c>
      <c r="K376" s="63">
        <v>3</v>
      </c>
      <c r="L376" s="63">
        <v>2</v>
      </c>
    </row>
    <row r="377" spans="1:15" x14ac:dyDescent="0.2">
      <c r="A377" s="56" t="s">
        <v>253</v>
      </c>
      <c r="B377" s="63">
        <v>2</v>
      </c>
      <c r="C377" s="63">
        <v>2</v>
      </c>
      <c r="D377" s="63">
        <v>3</v>
      </c>
      <c r="E377" s="63">
        <v>2</v>
      </c>
      <c r="F377" s="63">
        <v>2</v>
      </c>
      <c r="G377" s="63">
        <v>2</v>
      </c>
      <c r="H377" s="63">
        <v>2</v>
      </c>
      <c r="I377" s="63">
        <v>1</v>
      </c>
      <c r="J377" s="63">
        <v>1</v>
      </c>
      <c r="K377" s="63">
        <v>2</v>
      </c>
      <c r="L377" s="63">
        <v>2</v>
      </c>
    </row>
    <row r="378" spans="1:15" x14ac:dyDescent="0.2">
      <c r="A378" s="56" t="s">
        <v>254</v>
      </c>
      <c r="B378" s="63">
        <v>1</v>
      </c>
      <c r="C378" s="63">
        <v>2</v>
      </c>
      <c r="D378" s="63">
        <v>2</v>
      </c>
      <c r="E378" s="63">
        <v>2</v>
      </c>
      <c r="F378" s="63">
        <v>2</v>
      </c>
      <c r="G378" s="63">
        <v>3</v>
      </c>
      <c r="H378" s="63">
        <v>2</v>
      </c>
      <c r="I378" s="63">
        <v>3</v>
      </c>
      <c r="J378" s="63">
        <v>2</v>
      </c>
      <c r="K378" s="63">
        <v>1</v>
      </c>
      <c r="L378" s="63">
        <v>2</v>
      </c>
    </row>
    <row r="379" spans="1:15" x14ac:dyDescent="0.2">
      <c r="A379" s="57" t="s">
        <v>255</v>
      </c>
      <c r="B379" s="63">
        <v>1</v>
      </c>
      <c r="C379" s="63">
        <v>3</v>
      </c>
      <c r="D379" s="63">
        <v>2</v>
      </c>
      <c r="E379" s="63">
        <v>2</v>
      </c>
      <c r="F379" s="63">
        <v>3</v>
      </c>
      <c r="G379" s="63">
        <v>2</v>
      </c>
      <c r="H379" s="63">
        <v>2</v>
      </c>
      <c r="I379" s="63">
        <v>2</v>
      </c>
      <c r="J379" s="63">
        <v>2</v>
      </c>
      <c r="K379" s="63">
        <v>2</v>
      </c>
      <c r="L379" s="63">
        <v>1</v>
      </c>
    </row>
    <row r="382" spans="1:15" x14ac:dyDescent="0.2">
      <c r="A382" s="64" t="s">
        <v>287</v>
      </c>
      <c r="B382" s="61" t="s">
        <v>247</v>
      </c>
      <c r="C382" s="61" t="s">
        <v>248</v>
      </c>
      <c r="D382" s="61" t="s">
        <v>87</v>
      </c>
      <c r="E382" s="61" t="s">
        <v>89</v>
      </c>
      <c r="F382" s="61" t="s">
        <v>249</v>
      </c>
      <c r="G382" s="61" t="s">
        <v>250</v>
      </c>
      <c r="H382" s="61" t="s">
        <v>251</v>
      </c>
      <c r="I382" s="61" t="s">
        <v>252</v>
      </c>
      <c r="J382" s="61" t="s">
        <v>253</v>
      </c>
      <c r="K382" s="61" t="s">
        <v>254</v>
      </c>
      <c r="L382" s="62" t="s">
        <v>255</v>
      </c>
    </row>
    <row r="383" spans="1:15" x14ac:dyDescent="0.2">
      <c r="A383" s="56" t="s">
        <v>247</v>
      </c>
      <c r="B383" s="63">
        <v>1</v>
      </c>
      <c r="C383" s="63">
        <v>3</v>
      </c>
      <c r="D383" s="63">
        <v>2</v>
      </c>
      <c r="E383" s="63">
        <v>1</v>
      </c>
      <c r="F383" s="63">
        <v>2</v>
      </c>
      <c r="G383" s="63">
        <v>2</v>
      </c>
      <c r="H383" s="63">
        <v>2</v>
      </c>
      <c r="I383" s="63">
        <v>3</v>
      </c>
      <c r="J383" s="63">
        <v>3</v>
      </c>
      <c r="K383" s="63">
        <v>1</v>
      </c>
      <c r="L383" s="63">
        <v>2</v>
      </c>
      <c r="N383" s="66" t="s">
        <v>297</v>
      </c>
      <c r="O383" s="66">
        <v>15</v>
      </c>
    </row>
    <row r="384" spans="1:15" x14ac:dyDescent="0.2">
      <c r="A384" s="56" t="s">
        <v>248</v>
      </c>
      <c r="B384" s="63">
        <v>3</v>
      </c>
      <c r="C384" s="63">
        <v>1</v>
      </c>
      <c r="D384" s="63">
        <v>2</v>
      </c>
      <c r="E384" s="63">
        <v>2</v>
      </c>
      <c r="F384" s="63">
        <v>2</v>
      </c>
      <c r="G384" s="63">
        <v>3</v>
      </c>
      <c r="H384" s="63">
        <v>3</v>
      </c>
      <c r="I384" s="63">
        <v>3</v>
      </c>
      <c r="J384" s="63">
        <v>3</v>
      </c>
      <c r="K384" s="63">
        <v>2</v>
      </c>
      <c r="L384" s="63">
        <v>2</v>
      </c>
      <c r="N384" s="67" t="s">
        <v>295</v>
      </c>
      <c r="O384" s="67">
        <v>70</v>
      </c>
    </row>
    <row r="385" spans="1:15" x14ac:dyDescent="0.2">
      <c r="A385" s="56" t="s">
        <v>87</v>
      </c>
      <c r="B385" s="63">
        <v>2</v>
      </c>
      <c r="C385" s="63">
        <v>2</v>
      </c>
      <c r="D385" s="63">
        <v>1</v>
      </c>
      <c r="E385" s="63">
        <v>2</v>
      </c>
      <c r="F385" s="63">
        <v>2</v>
      </c>
      <c r="G385" s="63">
        <v>3</v>
      </c>
      <c r="H385" s="63">
        <v>2</v>
      </c>
      <c r="I385" s="63">
        <v>3</v>
      </c>
      <c r="J385" s="63">
        <v>2</v>
      </c>
      <c r="K385" s="63">
        <v>2</v>
      </c>
      <c r="L385" s="63">
        <v>3</v>
      </c>
      <c r="N385" s="68" t="s">
        <v>296</v>
      </c>
      <c r="O385" s="68">
        <v>36</v>
      </c>
    </row>
    <row r="386" spans="1:15" x14ac:dyDescent="0.2">
      <c r="A386" s="56" t="s">
        <v>89</v>
      </c>
      <c r="B386" s="63">
        <v>1</v>
      </c>
      <c r="C386" s="63">
        <v>2</v>
      </c>
      <c r="D386" s="63">
        <v>2</v>
      </c>
      <c r="E386" s="63">
        <v>1</v>
      </c>
      <c r="F386" s="63">
        <v>2</v>
      </c>
      <c r="G386" s="63">
        <v>3</v>
      </c>
      <c r="H386" s="63">
        <v>3</v>
      </c>
      <c r="I386" s="63">
        <v>2</v>
      </c>
      <c r="J386" s="63">
        <v>2</v>
      </c>
      <c r="K386" s="63">
        <v>2</v>
      </c>
      <c r="L386" s="63">
        <v>3</v>
      </c>
    </row>
    <row r="387" spans="1:15" x14ac:dyDescent="0.2">
      <c r="A387" s="56" t="s">
        <v>249</v>
      </c>
      <c r="B387" s="63">
        <v>2</v>
      </c>
      <c r="C387" s="63">
        <v>2</v>
      </c>
      <c r="D387" s="63">
        <v>2</v>
      </c>
      <c r="E387" s="63">
        <v>2</v>
      </c>
      <c r="F387" s="63">
        <v>1</v>
      </c>
      <c r="G387" s="63">
        <v>2</v>
      </c>
      <c r="H387" s="63">
        <v>2</v>
      </c>
      <c r="I387" s="63">
        <v>2</v>
      </c>
      <c r="J387" s="63">
        <v>2</v>
      </c>
      <c r="K387" s="63">
        <v>3</v>
      </c>
      <c r="L387" s="63">
        <v>3</v>
      </c>
    </row>
    <row r="388" spans="1:15" x14ac:dyDescent="0.2">
      <c r="A388" s="56" t="s">
        <v>250</v>
      </c>
      <c r="B388" s="63">
        <v>2</v>
      </c>
      <c r="C388" s="63">
        <v>3</v>
      </c>
      <c r="D388" s="63">
        <v>3</v>
      </c>
      <c r="E388" s="63">
        <v>3</v>
      </c>
      <c r="F388" s="63">
        <v>2</v>
      </c>
      <c r="G388" s="63">
        <v>1</v>
      </c>
      <c r="H388" s="63">
        <v>2</v>
      </c>
      <c r="I388" s="63">
        <v>2</v>
      </c>
      <c r="J388" s="63">
        <v>3</v>
      </c>
      <c r="K388" s="63">
        <v>2</v>
      </c>
      <c r="L388" s="63">
        <v>2</v>
      </c>
    </row>
    <row r="389" spans="1:15" x14ac:dyDescent="0.2">
      <c r="A389" s="56" t="s">
        <v>251</v>
      </c>
      <c r="B389" s="63">
        <v>2</v>
      </c>
      <c r="C389" s="63">
        <v>3</v>
      </c>
      <c r="D389" s="63">
        <v>2</v>
      </c>
      <c r="E389" s="63">
        <v>3</v>
      </c>
      <c r="F389" s="63">
        <v>2</v>
      </c>
      <c r="G389" s="63">
        <v>2</v>
      </c>
      <c r="H389" s="63">
        <v>1</v>
      </c>
      <c r="I389" s="63">
        <v>2</v>
      </c>
      <c r="J389" s="63">
        <v>2</v>
      </c>
      <c r="K389" s="63">
        <v>2</v>
      </c>
      <c r="L389" s="63">
        <v>2</v>
      </c>
    </row>
    <row r="390" spans="1:15" x14ac:dyDescent="0.2">
      <c r="A390" s="56" t="s">
        <v>252</v>
      </c>
      <c r="B390" s="63">
        <v>3</v>
      </c>
      <c r="C390" s="63">
        <v>3</v>
      </c>
      <c r="D390" s="63">
        <v>3</v>
      </c>
      <c r="E390" s="63">
        <v>2</v>
      </c>
      <c r="F390" s="63">
        <v>2</v>
      </c>
      <c r="G390" s="63">
        <v>2</v>
      </c>
      <c r="H390" s="63">
        <v>2</v>
      </c>
      <c r="I390" s="63">
        <v>1</v>
      </c>
      <c r="J390" s="63">
        <v>2</v>
      </c>
      <c r="K390" s="63">
        <v>3</v>
      </c>
      <c r="L390" s="63">
        <v>3</v>
      </c>
    </row>
    <row r="391" spans="1:15" x14ac:dyDescent="0.2">
      <c r="A391" s="56" t="s">
        <v>253</v>
      </c>
      <c r="B391" s="63">
        <v>3</v>
      </c>
      <c r="C391" s="63">
        <v>3</v>
      </c>
      <c r="D391" s="63">
        <v>2</v>
      </c>
      <c r="E391" s="63">
        <v>2</v>
      </c>
      <c r="F391" s="63">
        <v>2</v>
      </c>
      <c r="G391" s="63">
        <v>3</v>
      </c>
      <c r="H391" s="63">
        <v>2</v>
      </c>
      <c r="I391" s="63">
        <v>2</v>
      </c>
      <c r="J391" s="63">
        <v>1</v>
      </c>
      <c r="K391" s="63">
        <v>2</v>
      </c>
      <c r="L391" s="63">
        <v>2</v>
      </c>
    </row>
    <row r="392" spans="1:15" x14ac:dyDescent="0.2">
      <c r="A392" s="56" t="s">
        <v>254</v>
      </c>
      <c r="B392" s="63">
        <v>1</v>
      </c>
      <c r="C392" s="63">
        <v>2</v>
      </c>
      <c r="D392" s="63">
        <v>2</v>
      </c>
      <c r="E392" s="63">
        <v>2</v>
      </c>
      <c r="F392" s="63">
        <v>3</v>
      </c>
      <c r="G392" s="63">
        <v>2</v>
      </c>
      <c r="H392" s="63">
        <v>2</v>
      </c>
      <c r="I392" s="63">
        <v>3</v>
      </c>
      <c r="J392" s="63">
        <v>2</v>
      </c>
      <c r="K392" s="63">
        <v>1</v>
      </c>
      <c r="L392" s="63">
        <v>2</v>
      </c>
    </row>
    <row r="393" spans="1:15" x14ac:dyDescent="0.2">
      <c r="A393" s="57" t="s">
        <v>255</v>
      </c>
      <c r="B393" s="63">
        <v>2</v>
      </c>
      <c r="C393" s="63">
        <v>2</v>
      </c>
      <c r="D393" s="63">
        <v>3</v>
      </c>
      <c r="E393" s="63">
        <v>3</v>
      </c>
      <c r="F393" s="63">
        <v>3</v>
      </c>
      <c r="G393" s="63">
        <v>2</v>
      </c>
      <c r="H393" s="63">
        <v>2</v>
      </c>
      <c r="I393" s="63">
        <v>3</v>
      </c>
      <c r="J393" s="63">
        <v>2</v>
      </c>
      <c r="K393" s="63">
        <v>2</v>
      </c>
      <c r="L393" s="63">
        <v>1</v>
      </c>
    </row>
    <row r="396" spans="1:15" x14ac:dyDescent="0.2">
      <c r="A396" s="64" t="s">
        <v>288</v>
      </c>
      <c r="B396" s="61" t="s">
        <v>247</v>
      </c>
      <c r="C396" s="61" t="s">
        <v>248</v>
      </c>
      <c r="D396" s="61" t="s">
        <v>87</v>
      </c>
      <c r="E396" s="61" t="s">
        <v>89</v>
      </c>
      <c r="F396" s="61" t="s">
        <v>249</v>
      </c>
      <c r="G396" s="61" t="s">
        <v>250</v>
      </c>
      <c r="H396" s="61" t="s">
        <v>251</v>
      </c>
      <c r="I396" s="61" t="s">
        <v>252</v>
      </c>
      <c r="J396" s="61" t="s">
        <v>253</v>
      </c>
      <c r="K396" s="61" t="s">
        <v>254</v>
      </c>
      <c r="L396" s="62" t="s">
        <v>255</v>
      </c>
    </row>
    <row r="397" spans="1:15" x14ac:dyDescent="0.2">
      <c r="A397" s="56" t="s">
        <v>247</v>
      </c>
      <c r="B397" s="63">
        <v>1</v>
      </c>
      <c r="C397" s="63">
        <v>2</v>
      </c>
      <c r="D397" s="63">
        <v>2</v>
      </c>
      <c r="E397" s="63">
        <v>2</v>
      </c>
      <c r="F397" s="63">
        <v>2</v>
      </c>
      <c r="G397" s="63">
        <v>2</v>
      </c>
      <c r="H397" s="63">
        <v>2</v>
      </c>
      <c r="I397" s="63">
        <v>3</v>
      </c>
      <c r="J397" s="63">
        <v>2</v>
      </c>
      <c r="K397" s="63">
        <v>1</v>
      </c>
      <c r="L397" s="63">
        <v>2</v>
      </c>
      <c r="N397" s="66" t="s">
        <v>297</v>
      </c>
      <c r="O397" s="66">
        <v>17</v>
      </c>
    </row>
    <row r="398" spans="1:15" x14ac:dyDescent="0.2">
      <c r="A398" s="56" t="s">
        <v>248</v>
      </c>
      <c r="B398" s="63">
        <v>2</v>
      </c>
      <c r="C398" s="63">
        <v>1</v>
      </c>
      <c r="D398" s="63">
        <v>2</v>
      </c>
      <c r="E398" s="63">
        <v>1</v>
      </c>
      <c r="F398" s="63">
        <v>2</v>
      </c>
      <c r="G398" s="63">
        <v>2</v>
      </c>
      <c r="H398" s="63">
        <v>2</v>
      </c>
      <c r="I398" s="63">
        <v>3</v>
      </c>
      <c r="J398" s="63">
        <v>2</v>
      </c>
      <c r="K398" s="63">
        <v>2</v>
      </c>
      <c r="L398" s="63">
        <v>2</v>
      </c>
      <c r="N398" s="67" t="s">
        <v>295</v>
      </c>
      <c r="O398" s="67">
        <v>76</v>
      </c>
    </row>
    <row r="399" spans="1:15" x14ac:dyDescent="0.2">
      <c r="A399" s="56" t="s">
        <v>87</v>
      </c>
      <c r="B399" s="63">
        <v>2</v>
      </c>
      <c r="C399" s="63">
        <v>2</v>
      </c>
      <c r="D399" s="63">
        <v>1</v>
      </c>
      <c r="E399" s="63">
        <v>2</v>
      </c>
      <c r="F399" s="63">
        <v>2</v>
      </c>
      <c r="G399" s="63">
        <v>2</v>
      </c>
      <c r="H399" s="63">
        <v>2</v>
      </c>
      <c r="I399" s="63">
        <v>2</v>
      </c>
      <c r="J399" s="63">
        <v>3</v>
      </c>
      <c r="K399" s="63">
        <v>2</v>
      </c>
      <c r="L399" s="63">
        <v>2</v>
      </c>
      <c r="N399" s="68" t="s">
        <v>296</v>
      </c>
      <c r="O399" s="68">
        <v>18</v>
      </c>
    </row>
    <row r="400" spans="1:15" x14ac:dyDescent="0.2">
      <c r="A400" s="56" t="s">
        <v>89</v>
      </c>
      <c r="B400" s="63">
        <v>2</v>
      </c>
      <c r="C400" s="63">
        <v>1</v>
      </c>
      <c r="D400" s="63">
        <v>2</v>
      </c>
      <c r="E400" s="63">
        <v>1</v>
      </c>
      <c r="F400" s="63">
        <v>2</v>
      </c>
      <c r="G400" s="63">
        <v>3</v>
      </c>
      <c r="H400" s="63">
        <v>3</v>
      </c>
      <c r="I400" s="63">
        <v>2</v>
      </c>
      <c r="J400" s="63">
        <v>2</v>
      </c>
      <c r="K400" s="63">
        <v>2</v>
      </c>
      <c r="L400" s="63">
        <v>2</v>
      </c>
    </row>
    <row r="401" spans="1:15" x14ac:dyDescent="0.2">
      <c r="A401" s="56" t="s">
        <v>249</v>
      </c>
      <c r="B401" s="63">
        <v>2</v>
      </c>
      <c r="C401" s="63">
        <v>2</v>
      </c>
      <c r="D401" s="63">
        <v>2</v>
      </c>
      <c r="E401" s="63">
        <v>2</v>
      </c>
      <c r="F401" s="63">
        <v>1</v>
      </c>
      <c r="G401" s="63">
        <v>2</v>
      </c>
      <c r="H401" s="63">
        <v>1</v>
      </c>
      <c r="I401" s="63">
        <v>2</v>
      </c>
      <c r="J401" s="63">
        <v>2</v>
      </c>
      <c r="K401" s="63">
        <v>2</v>
      </c>
      <c r="L401" s="63">
        <v>3</v>
      </c>
    </row>
    <row r="402" spans="1:15" x14ac:dyDescent="0.2">
      <c r="A402" s="56" t="s">
        <v>250</v>
      </c>
      <c r="B402" s="63">
        <v>2</v>
      </c>
      <c r="C402" s="63">
        <v>2</v>
      </c>
      <c r="D402" s="63">
        <v>2</v>
      </c>
      <c r="E402" s="63">
        <v>3</v>
      </c>
      <c r="F402" s="63">
        <v>2</v>
      </c>
      <c r="G402" s="63">
        <v>1</v>
      </c>
      <c r="H402" s="63">
        <v>2</v>
      </c>
      <c r="I402" s="63">
        <v>3</v>
      </c>
      <c r="J402" s="63">
        <v>2</v>
      </c>
      <c r="K402" s="63">
        <v>2</v>
      </c>
      <c r="L402" s="63">
        <v>2</v>
      </c>
    </row>
    <row r="403" spans="1:15" x14ac:dyDescent="0.2">
      <c r="A403" s="56" t="s">
        <v>251</v>
      </c>
      <c r="B403" s="63">
        <v>2</v>
      </c>
      <c r="C403" s="63">
        <v>2</v>
      </c>
      <c r="D403" s="63">
        <v>2</v>
      </c>
      <c r="E403" s="63">
        <v>3</v>
      </c>
      <c r="F403" s="63">
        <v>1</v>
      </c>
      <c r="G403" s="63">
        <v>2</v>
      </c>
      <c r="H403" s="63">
        <v>1</v>
      </c>
      <c r="I403" s="63">
        <v>2</v>
      </c>
      <c r="J403" s="63">
        <v>3</v>
      </c>
      <c r="K403" s="63">
        <v>2</v>
      </c>
      <c r="L403" s="63">
        <v>2</v>
      </c>
    </row>
    <row r="404" spans="1:15" x14ac:dyDescent="0.2">
      <c r="A404" s="56" t="s">
        <v>252</v>
      </c>
      <c r="B404" s="63">
        <v>3</v>
      </c>
      <c r="C404" s="63">
        <v>3</v>
      </c>
      <c r="D404" s="63">
        <v>2</v>
      </c>
      <c r="E404" s="63">
        <v>2</v>
      </c>
      <c r="F404" s="63">
        <v>2</v>
      </c>
      <c r="G404" s="63">
        <v>3</v>
      </c>
      <c r="H404" s="63">
        <v>2</v>
      </c>
      <c r="I404" s="63">
        <v>1</v>
      </c>
      <c r="J404" s="63">
        <v>2</v>
      </c>
      <c r="K404" s="63">
        <v>3</v>
      </c>
      <c r="L404" s="63">
        <v>2</v>
      </c>
    </row>
    <row r="405" spans="1:15" x14ac:dyDescent="0.2">
      <c r="A405" s="56" t="s">
        <v>253</v>
      </c>
      <c r="B405" s="63">
        <v>2</v>
      </c>
      <c r="C405" s="63">
        <v>2</v>
      </c>
      <c r="D405" s="63">
        <v>3</v>
      </c>
      <c r="E405" s="63">
        <v>2</v>
      </c>
      <c r="F405" s="63">
        <v>2</v>
      </c>
      <c r="G405" s="63">
        <v>2</v>
      </c>
      <c r="H405" s="63">
        <v>3</v>
      </c>
      <c r="I405" s="63">
        <v>2</v>
      </c>
      <c r="J405" s="63">
        <v>1</v>
      </c>
      <c r="K405" s="63">
        <v>2</v>
      </c>
      <c r="L405" s="63">
        <v>2</v>
      </c>
    </row>
    <row r="406" spans="1:15" x14ac:dyDescent="0.2">
      <c r="A406" s="56" t="s">
        <v>254</v>
      </c>
      <c r="B406" s="63">
        <v>1</v>
      </c>
      <c r="C406" s="63">
        <v>2</v>
      </c>
      <c r="D406" s="63">
        <v>2</v>
      </c>
      <c r="E406" s="63">
        <v>2</v>
      </c>
      <c r="F406" s="63">
        <v>2</v>
      </c>
      <c r="G406" s="63">
        <v>2</v>
      </c>
      <c r="H406" s="63">
        <v>2</v>
      </c>
      <c r="I406" s="63">
        <v>3</v>
      </c>
      <c r="J406" s="63">
        <v>2</v>
      </c>
      <c r="K406" s="63">
        <v>1</v>
      </c>
      <c r="L406" s="63">
        <v>2</v>
      </c>
    </row>
    <row r="407" spans="1:15" x14ac:dyDescent="0.2">
      <c r="A407" s="57" t="s">
        <v>255</v>
      </c>
      <c r="B407" s="63">
        <v>2</v>
      </c>
      <c r="C407" s="63">
        <v>2</v>
      </c>
      <c r="D407" s="63">
        <v>2</v>
      </c>
      <c r="E407" s="63">
        <v>2</v>
      </c>
      <c r="F407" s="63">
        <v>3</v>
      </c>
      <c r="G407" s="63">
        <v>2</v>
      </c>
      <c r="H407" s="63">
        <v>2</v>
      </c>
      <c r="I407" s="63">
        <v>2</v>
      </c>
      <c r="J407" s="63">
        <v>2</v>
      </c>
      <c r="K407" s="63">
        <v>2</v>
      </c>
      <c r="L407" s="63">
        <v>1</v>
      </c>
    </row>
    <row r="410" spans="1:15" x14ac:dyDescent="0.2">
      <c r="A410" s="64" t="s">
        <v>289</v>
      </c>
      <c r="B410" s="61" t="s">
        <v>247</v>
      </c>
      <c r="C410" s="61" t="s">
        <v>248</v>
      </c>
      <c r="D410" s="61" t="s">
        <v>87</v>
      </c>
      <c r="E410" s="61" t="s">
        <v>89</v>
      </c>
      <c r="F410" s="61" t="s">
        <v>249</v>
      </c>
      <c r="G410" s="61" t="s">
        <v>250</v>
      </c>
      <c r="H410" s="61" t="s">
        <v>251</v>
      </c>
      <c r="I410" s="61" t="s">
        <v>252</v>
      </c>
      <c r="J410" s="61" t="s">
        <v>253</v>
      </c>
      <c r="K410" s="61" t="s">
        <v>254</v>
      </c>
      <c r="L410" s="62" t="s">
        <v>255</v>
      </c>
    </row>
    <row r="411" spans="1:15" x14ac:dyDescent="0.2">
      <c r="A411" s="56" t="s">
        <v>247</v>
      </c>
      <c r="B411" s="63">
        <v>1</v>
      </c>
      <c r="C411" s="63">
        <v>2</v>
      </c>
      <c r="D411" s="63">
        <v>2</v>
      </c>
      <c r="E411" s="63">
        <v>2</v>
      </c>
      <c r="F411" s="63">
        <v>3</v>
      </c>
      <c r="G411" s="63">
        <v>2</v>
      </c>
      <c r="H411" s="63">
        <v>2</v>
      </c>
      <c r="I411" s="63">
        <v>3</v>
      </c>
      <c r="J411" s="63">
        <v>1</v>
      </c>
      <c r="K411" s="63">
        <v>3</v>
      </c>
      <c r="L411" s="63">
        <v>3</v>
      </c>
      <c r="N411" s="66" t="s">
        <v>297</v>
      </c>
      <c r="O411" s="66">
        <v>19</v>
      </c>
    </row>
    <row r="412" spans="1:15" x14ac:dyDescent="0.2">
      <c r="A412" s="56" t="s">
        <v>248</v>
      </c>
      <c r="B412" s="63">
        <v>2</v>
      </c>
      <c r="C412" s="63">
        <v>1</v>
      </c>
      <c r="D412" s="63">
        <v>2</v>
      </c>
      <c r="E412" s="63">
        <v>2</v>
      </c>
      <c r="F412" s="63">
        <v>2</v>
      </c>
      <c r="G412" s="63">
        <v>2</v>
      </c>
      <c r="H412" s="63">
        <v>2</v>
      </c>
      <c r="I412" s="63">
        <v>3</v>
      </c>
      <c r="J412" s="63">
        <v>2</v>
      </c>
      <c r="K412" s="63">
        <v>2</v>
      </c>
      <c r="L412" s="63">
        <v>2</v>
      </c>
      <c r="N412" s="67" t="s">
        <v>295</v>
      </c>
      <c r="O412" s="67">
        <v>76</v>
      </c>
    </row>
    <row r="413" spans="1:15" x14ac:dyDescent="0.2">
      <c r="A413" s="56" t="s">
        <v>87</v>
      </c>
      <c r="B413" s="63">
        <v>2</v>
      </c>
      <c r="C413" s="63">
        <v>2</v>
      </c>
      <c r="D413" s="63">
        <v>1</v>
      </c>
      <c r="E413" s="63">
        <v>2</v>
      </c>
      <c r="F413" s="63">
        <v>2</v>
      </c>
      <c r="G413" s="63">
        <v>2</v>
      </c>
      <c r="H413" s="63">
        <v>2</v>
      </c>
      <c r="I413" s="63">
        <v>1</v>
      </c>
      <c r="J413" s="63">
        <v>3</v>
      </c>
      <c r="K413" s="63">
        <v>2</v>
      </c>
      <c r="L413" s="63">
        <v>2</v>
      </c>
      <c r="N413" s="68" t="s">
        <v>296</v>
      </c>
      <c r="O413" s="68">
        <v>26</v>
      </c>
    </row>
    <row r="414" spans="1:15" x14ac:dyDescent="0.2">
      <c r="A414" s="56" t="s">
        <v>89</v>
      </c>
      <c r="B414" s="63">
        <v>2</v>
      </c>
      <c r="C414" s="63">
        <v>2</v>
      </c>
      <c r="D414" s="63">
        <v>2</v>
      </c>
      <c r="E414" s="63">
        <v>1</v>
      </c>
      <c r="F414" s="63">
        <v>2</v>
      </c>
      <c r="G414" s="63">
        <v>3</v>
      </c>
      <c r="H414" s="63">
        <v>3</v>
      </c>
      <c r="I414" s="63">
        <v>2</v>
      </c>
      <c r="J414" s="63">
        <v>2</v>
      </c>
      <c r="K414" s="63">
        <v>2</v>
      </c>
      <c r="L414" s="63">
        <v>3</v>
      </c>
    </row>
    <row r="415" spans="1:15" x14ac:dyDescent="0.2">
      <c r="A415" s="56" t="s">
        <v>249</v>
      </c>
      <c r="B415" s="63">
        <v>3</v>
      </c>
      <c r="C415" s="63">
        <v>2</v>
      </c>
      <c r="D415" s="63">
        <v>2</v>
      </c>
      <c r="E415" s="63">
        <v>2</v>
      </c>
      <c r="F415" s="63">
        <v>1</v>
      </c>
      <c r="G415" s="63">
        <v>2</v>
      </c>
      <c r="H415" s="63">
        <v>2</v>
      </c>
      <c r="I415" s="63">
        <v>2</v>
      </c>
      <c r="J415" s="63">
        <v>2</v>
      </c>
      <c r="K415" s="63">
        <v>3</v>
      </c>
      <c r="L415" s="63">
        <v>3</v>
      </c>
    </row>
    <row r="416" spans="1:15" x14ac:dyDescent="0.2">
      <c r="A416" s="56" t="s">
        <v>250</v>
      </c>
      <c r="B416" s="63">
        <v>2</v>
      </c>
      <c r="C416" s="63">
        <v>2</v>
      </c>
      <c r="D416" s="63">
        <v>2</v>
      </c>
      <c r="E416" s="63">
        <v>3</v>
      </c>
      <c r="F416" s="63">
        <v>2</v>
      </c>
      <c r="G416" s="63">
        <v>1</v>
      </c>
      <c r="H416" s="63">
        <v>2</v>
      </c>
      <c r="I416" s="63">
        <v>1</v>
      </c>
      <c r="J416" s="63">
        <v>2</v>
      </c>
      <c r="K416" s="63">
        <v>2</v>
      </c>
      <c r="L416" s="63">
        <v>3</v>
      </c>
    </row>
    <row r="417" spans="1:15" x14ac:dyDescent="0.2">
      <c r="A417" s="56" t="s">
        <v>251</v>
      </c>
      <c r="B417" s="63">
        <v>2</v>
      </c>
      <c r="C417" s="63">
        <v>2</v>
      </c>
      <c r="D417" s="63">
        <v>2</v>
      </c>
      <c r="E417" s="63">
        <v>3</v>
      </c>
      <c r="F417" s="63">
        <v>2</v>
      </c>
      <c r="G417" s="63">
        <v>2</v>
      </c>
      <c r="H417" s="63">
        <v>1</v>
      </c>
      <c r="I417" s="63">
        <v>2</v>
      </c>
      <c r="J417" s="63">
        <v>2</v>
      </c>
      <c r="K417" s="63">
        <v>2</v>
      </c>
      <c r="L417" s="63">
        <v>3</v>
      </c>
    </row>
    <row r="418" spans="1:15" x14ac:dyDescent="0.2">
      <c r="A418" s="56" t="s">
        <v>252</v>
      </c>
      <c r="B418" s="63">
        <v>3</v>
      </c>
      <c r="C418" s="63">
        <v>3</v>
      </c>
      <c r="D418" s="63">
        <v>1</v>
      </c>
      <c r="E418" s="63">
        <v>2</v>
      </c>
      <c r="F418" s="63">
        <v>2</v>
      </c>
      <c r="G418" s="63">
        <v>1</v>
      </c>
      <c r="H418" s="63">
        <v>2</v>
      </c>
      <c r="I418" s="63">
        <v>1</v>
      </c>
      <c r="J418" s="63">
        <v>1</v>
      </c>
      <c r="K418" s="63">
        <v>2</v>
      </c>
      <c r="L418" s="63">
        <v>2</v>
      </c>
    </row>
    <row r="419" spans="1:15" x14ac:dyDescent="0.2">
      <c r="A419" s="56" t="s">
        <v>253</v>
      </c>
      <c r="B419" s="63">
        <v>1</v>
      </c>
      <c r="C419" s="63">
        <v>2</v>
      </c>
      <c r="D419" s="63">
        <v>3</v>
      </c>
      <c r="E419" s="63">
        <v>2</v>
      </c>
      <c r="F419" s="63">
        <v>2</v>
      </c>
      <c r="G419" s="63">
        <v>2</v>
      </c>
      <c r="H419" s="63">
        <v>2</v>
      </c>
      <c r="I419" s="63">
        <v>1</v>
      </c>
      <c r="J419" s="63">
        <v>1</v>
      </c>
      <c r="K419" s="63">
        <v>2</v>
      </c>
      <c r="L419" s="63">
        <v>2</v>
      </c>
    </row>
    <row r="420" spans="1:15" x14ac:dyDescent="0.2">
      <c r="A420" s="56" t="s">
        <v>254</v>
      </c>
      <c r="B420" s="63">
        <v>3</v>
      </c>
      <c r="C420" s="63">
        <v>2</v>
      </c>
      <c r="D420" s="63">
        <v>2</v>
      </c>
      <c r="E420" s="63">
        <v>2</v>
      </c>
      <c r="F420" s="63">
        <v>3</v>
      </c>
      <c r="G420" s="63">
        <v>2</v>
      </c>
      <c r="H420" s="63">
        <v>2</v>
      </c>
      <c r="I420" s="63">
        <v>2</v>
      </c>
      <c r="J420" s="63">
        <v>2</v>
      </c>
      <c r="K420" s="63">
        <v>1</v>
      </c>
      <c r="L420" s="63">
        <v>2</v>
      </c>
    </row>
    <row r="421" spans="1:15" x14ac:dyDescent="0.2">
      <c r="A421" s="57" t="s">
        <v>255</v>
      </c>
      <c r="B421" s="63">
        <v>3</v>
      </c>
      <c r="C421" s="63">
        <v>2</v>
      </c>
      <c r="D421" s="63">
        <v>2</v>
      </c>
      <c r="E421" s="63">
        <v>3</v>
      </c>
      <c r="F421" s="63">
        <v>3</v>
      </c>
      <c r="G421" s="63">
        <v>3</v>
      </c>
      <c r="H421" s="63">
        <v>3</v>
      </c>
      <c r="I421" s="63">
        <v>2</v>
      </c>
      <c r="J421" s="63">
        <v>2</v>
      </c>
      <c r="K421" s="63">
        <v>2</v>
      </c>
      <c r="L421" s="63">
        <v>1</v>
      </c>
    </row>
    <row r="424" spans="1:15" x14ac:dyDescent="0.2">
      <c r="A424" s="64" t="s">
        <v>290</v>
      </c>
      <c r="B424" s="61" t="s">
        <v>247</v>
      </c>
      <c r="C424" s="61" t="s">
        <v>248</v>
      </c>
      <c r="D424" s="61" t="s">
        <v>87</v>
      </c>
      <c r="E424" s="61" t="s">
        <v>89</v>
      </c>
      <c r="F424" s="61" t="s">
        <v>249</v>
      </c>
      <c r="G424" s="61" t="s">
        <v>250</v>
      </c>
      <c r="H424" s="61" t="s">
        <v>251</v>
      </c>
      <c r="I424" s="61" t="s">
        <v>252</v>
      </c>
      <c r="J424" s="61" t="s">
        <v>253</v>
      </c>
      <c r="K424" s="61" t="s">
        <v>254</v>
      </c>
      <c r="L424" s="62" t="s">
        <v>255</v>
      </c>
    </row>
    <row r="425" spans="1:15" x14ac:dyDescent="0.2">
      <c r="A425" s="56" t="s">
        <v>247</v>
      </c>
      <c r="B425" s="63">
        <v>1</v>
      </c>
      <c r="C425" s="63">
        <v>3</v>
      </c>
      <c r="D425" s="63">
        <v>2</v>
      </c>
      <c r="E425" s="63">
        <v>1</v>
      </c>
      <c r="F425" s="63">
        <v>2</v>
      </c>
      <c r="G425" s="63">
        <v>2</v>
      </c>
      <c r="H425" s="63">
        <v>3</v>
      </c>
      <c r="I425" s="63">
        <v>3</v>
      </c>
      <c r="J425" s="63">
        <v>3</v>
      </c>
      <c r="K425" s="63">
        <v>1</v>
      </c>
      <c r="L425" s="63">
        <v>2</v>
      </c>
      <c r="N425" s="66" t="s">
        <v>297</v>
      </c>
      <c r="O425" s="66">
        <v>19</v>
      </c>
    </row>
    <row r="426" spans="1:15" x14ac:dyDescent="0.2">
      <c r="A426" s="56" t="s">
        <v>248</v>
      </c>
      <c r="B426" s="63">
        <v>3</v>
      </c>
      <c r="C426" s="63">
        <v>1</v>
      </c>
      <c r="D426" s="63">
        <v>2</v>
      </c>
      <c r="E426" s="63">
        <v>2</v>
      </c>
      <c r="F426" s="63">
        <v>2</v>
      </c>
      <c r="G426" s="63">
        <v>2</v>
      </c>
      <c r="H426" s="63">
        <v>2</v>
      </c>
      <c r="I426" s="63">
        <v>3</v>
      </c>
      <c r="J426" s="63">
        <v>2</v>
      </c>
      <c r="K426" s="63">
        <v>2</v>
      </c>
      <c r="L426" s="63">
        <v>3</v>
      </c>
      <c r="N426" s="67" t="s">
        <v>295</v>
      </c>
      <c r="O426" s="67">
        <v>78</v>
      </c>
    </row>
    <row r="427" spans="1:15" x14ac:dyDescent="0.2">
      <c r="A427" s="56" t="s">
        <v>87</v>
      </c>
      <c r="B427" s="63">
        <v>2</v>
      </c>
      <c r="C427" s="63">
        <v>2</v>
      </c>
      <c r="D427" s="63">
        <v>1</v>
      </c>
      <c r="E427" s="63">
        <v>2</v>
      </c>
      <c r="F427" s="63">
        <v>2</v>
      </c>
      <c r="G427" s="63">
        <v>3</v>
      </c>
      <c r="H427" s="63">
        <v>2</v>
      </c>
      <c r="I427" s="63">
        <v>2</v>
      </c>
      <c r="J427" s="63">
        <v>2</v>
      </c>
      <c r="K427" s="63">
        <v>2</v>
      </c>
      <c r="L427" s="63">
        <v>2</v>
      </c>
      <c r="N427" s="68" t="s">
        <v>296</v>
      </c>
      <c r="O427" s="68">
        <v>24</v>
      </c>
    </row>
    <row r="428" spans="1:15" x14ac:dyDescent="0.2">
      <c r="A428" s="56" t="s">
        <v>89</v>
      </c>
      <c r="B428" s="63">
        <v>1</v>
      </c>
      <c r="C428" s="63">
        <v>2</v>
      </c>
      <c r="D428" s="63">
        <v>2</v>
      </c>
      <c r="E428" s="63">
        <v>1</v>
      </c>
      <c r="F428" s="63">
        <v>2</v>
      </c>
      <c r="G428" s="63">
        <v>3</v>
      </c>
      <c r="H428" s="63">
        <v>3</v>
      </c>
      <c r="I428" s="63">
        <v>2</v>
      </c>
      <c r="J428" s="63">
        <v>2</v>
      </c>
      <c r="K428" s="63">
        <v>2</v>
      </c>
      <c r="L428" s="63">
        <v>3</v>
      </c>
    </row>
    <row r="429" spans="1:15" x14ac:dyDescent="0.2">
      <c r="A429" s="56" t="s">
        <v>249</v>
      </c>
      <c r="B429" s="63">
        <v>2</v>
      </c>
      <c r="C429" s="63">
        <v>2</v>
      </c>
      <c r="D429" s="63">
        <v>2</v>
      </c>
      <c r="E429" s="63">
        <v>2</v>
      </c>
      <c r="F429" s="63">
        <v>1</v>
      </c>
      <c r="G429" s="63">
        <v>2</v>
      </c>
      <c r="H429" s="63">
        <v>2</v>
      </c>
      <c r="I429" s="63">
        <v>2</v>
      </c>
      <c r="J429" s="63">
        <v>2</v>
      </c>
      <c r="K429" s="63">
        <v>2</v>
      </c>
      <c r="L429" s="63">
        <v>3</v>
      </c>
    </row>
    <row r="430" spans="1:15" x14ac:dyDescent="0.2">
      <c r="A430" s="56" t="s">
        <v>250</v>
      </c>
      <c r="B430" s="63">
        <v>2</v>
      </c>
      <c r="C430" s="63">
        <v>2</v>
      </c>
      <c r="D430" s="63">
        <v>3</v>
      </c>
      <c r="E430" s="63">
        <v>3</v>
      </c>
      <c r="F430" s="63">
        <v>2</v>
      </c>
      <c r="G430" s="63">
        <v>1</v>
      </c>
      <c r="H430" s="63">
        <v>2</v>
      </c>
      <c r="I430" s="63">
        <v>1</v>
      </c>
      <c r="J430" s="63">
        <v>2</v>
      </c>
      <c r="K430" s="63">
        <v>2</v>
      </c>
      <c r="L430" s="63">
        <v>3</v>
      </c>
    </row>
    <row r="431" spans="1:15" x14ac:dyDescent="0.2">
      <c r="A431" s="56" t="s">
        <v>251</v>
      </c>
      <c r="B431" s="63">
        <v>3</v>
      </c>
      <c r="C431" s="63">
        <v>2</v>
      </c>
      <c r="D431" s="63">
        <v>2</v>
      </c>
      <c r="E431" s="63">
        <v>3</v>
      </c>
      <c r="F431" s="63">
        <v>2</v>
      </c>
      <c r="G431" s="63">
        <v>2</v>
      </c>
      <c r="H431" s="63">
        <v>1</v>
      </c>
      <c r="I431" s="63">
        <v>2</v>
      </c>
      <c r="J431" s="63">
        <v>2</v>
      </c>
      <c r="K431" s="63">
        <v>2</v>
      </c>
      <c r="L431" s="63">
        <v>2</v>
      </c>
    </row>
    <row r="432" spans="1:15" x14ac:dyDescent="0.2">
      <c r="A432" s="56" t="s">
        <v>252</v>
      </c>
      <c r="B432" s="63">
        <v>3</v>
      </c>
      <c r="C432" s="63">
        <v>3</v>
      </c>
      <c r="D432" s="63">
        <v>2</v>
      </c>
      <c r="E432" s="63">
        <v>2</v>
      </c>
      <c r="F432" s="63">
        <v>2</v>
      </c>
      <c r="G432" s="63">
        <v>1</v>
      </c>
      <c r="H432" s="63">
        <v>2</v>
      </c>
      <c r="I432" s="63">
        <v>1</v>
      </c>
      <c r="J432" s="63">
        <v>1</v>
      </c>
      <c r="K432" s="63">
        <v>2</v>
      </c>
      <c r="L432" s="63">
        <v>2</v>
      </c>
    </row>
    <row r="433" spans="1:15" x14ac:dyDescent="0.2">
      <c r="A433" s="56" t="s">
        <v>253</v>
      </c>
      <c r="B433" s="63">
        <v>3</v>
      </c>
      <c r="C433" s="63">
        <v>2</v>
      </c>
      <c r="D433" s="63">
        <v>2</v>
      </c>
      <c r="E433" s="63">
        <v>2</v>
      </c>
      <c r="F433" s="63">
        <v>2</v>
      </c>
      <c r="G433" s="63">
        <v>2</v>
      </c>
      <c r="H433" s="63">
        <v>2</v>
      </c>
      <c r="I433" s="63">
        <v>1</v>
      </c>
      <c r="J433" s="63">
        <v>1</v>
      </c>
      <c r="K433" s="63">
        <v>2</v>
      </c>
      <c r="L433" s="63">
        <v>2</v>
      </c>
    </row>
    <row r="434" spans="1:15" x14ac:dyDescent="0.2">
      <c r="A434" s="56" t="s">
        <v>254</v>
      </c>
      <c r="B434" s="63">
        <v>1</v>
      </c>
      <c r="C434" s="63">
        <v>2</v>
      </c>
      <c r="D434" s="63">
        <v>2</v>
      </c>
      <c r="E434" s="63">
        <v>2</v>
      </c>
      <c r="F434" s="63">
        <v>2</v>
      </c>
      <c r="G434" s="63">
        <v>2</v>
      </c>
      <c r="H434" s="63">
        <v>2</v>
      </c>
      <c r="I434" s="63">
        <v>2</v>
      </c>
      <c r="J434" s="63">
        <v>2</v>
      </c>
      <c r="K434" s="63">
        <v>1</v>
      </c>
      <c r="L434" s="63">
        <v>2</v>
      </c>
    </row>
    <row r="435" spans="1:15" x14ac:dyDescent="0.2">
      <c r="A435" s="57" t="s">
        <v>255</v>
      </c>
      <c r="B435" s="63">
        <v>2</v>
      </c>
      <c r="C435" s="63">
        <v>3</v>
      </c>
      <c r="D435" s="63">
        <v>2</v>
      </c>
      <c r="E435" s="63">
        <v>3</v>
      </c>
      <c r="F435" s="63">
        <v>3</v>
      </c>
      <c r="G435" s="63">
        <v>3</v>
      </c>
      <c r="H435" s="63">
        <v>2</v>
      </c>
      <c r="I435" s="63">
        <v>2</v>
      </c>
      <c r="J435" s="63">
        <v>2</v>
      </c>
      <c r="K435" s="63">
        <v>2</v>
      </c>
      <c r="L435" s="63">
        <v>1</v>
      </c>
    </row>
    <row r="438" spans="1:15" x14ac:dyDescent="0.2">
      <c r="A438" s="64" t="s">
        <v>291</v>
      </c>
      <c r="B438" s="61" t="s">
        <v>247</v>
      </c>
      <c r="C438" s="61" t="s">
        <v>248</v>
      </c>
      <c r="D438" s="61" t="s">
        <v>87</v>
      </c>
      <c r="E438" s="61" t="s">
        <v>89</v>
      </c>
      <c r="F438" s="61" t="s">
        <v>249</v>
      </c>
      <c r="G438" s="61" t="s">
        <v>250</v>
      </c>
      <c r="H438" s="61" t="s">
        <v>251</v>
      </c>
      <c r="I438" s="61" t="s">
        <v>252</v>
      </c>
      <c r="J438" s="61" t="s">
        <v>253</v>
      </c>
      <c r="K438" s="61" t="s">
        <v>254</v>
      </c>
      <c r="L438" s="62" t="s">
        <v>255</v>
      </c>
    </row>
    <row r="439" spans="1:15" x14ac:dyDescent="0.2">
      <c r="A439" s="56" t="s">
        <v>247</v>
      </c>
      <c r="B439" s="63">
        <v>1</v>
      </c>
      <c r="C439" s="63">
        <v>2</v>
      </c>
      <c r="D439" s="63">
        <v>2</v>
      </c>
      <c r="E439" s="63">
        <v>2</v>
      </c>
      <c r="F439" s="63">
        <v>2</v>
      </c>
      <c r="G439" s="63">
        <v>2</v>
      </c>
      <c r="H439" s="63">
        <v>2</v>
      </c>
      <c r="I439" s="63">
        <v>3</v>
      </c>
      <c r="J439" s="63">
        <v>1</v>
      </c>
      <c r="K439" s="63">
        <v>3</v>
      </c>
      <c r="L439" s="63">
        <v>3</v>
      </c>
      <c r="N439" s="66" t="s">
        <v>297</v>
      </c>
      <c r="O439" s="66">
        <v>13</v>
      </c>
    </row>
    <row r="440" spans="1:15" x14ac:dyDescent="0.2">
      <c r="A440" s="56" t="s">
        <v>248</v>
      </c>
      <c r="B440" s="63">
        <v>2</v>
      </c>
      <c r="C440" s="63">
        <v>1</v>
      </c>
      <c r="D440" s="63">
        <v>2</v>
      </c>
      <c r="E440" s="63">
        <v>2</v>
      </c>
      <c r="F440" s="63">
        <v>3</v>
      </c>
      <c r="G440" s="63">
        <v>2</v>
      </c>
      <c r="H440" s="63">
        <v>2</v>
      </c>
      <c r="I440" s="63">
        <v>3</v>
      </c>
      <c r="J440" s="63">
        <v>2</v>
      </c>
      <c r="K440" s="63">
        <v>2</v>
      </c>
      <c r="L440" s="63">
        <v>3</v>
      </c>
      <c r="N440" s="67" t="s">
        <v>295</v>
      </c>
      <c r="O440" s="67">
        <v>78</v>
      </c>
    </row>
    <row r="441" spans="1:15" x14ac:dyDescent="0.2">
      <c r="A441" s="56" t="s">
        <v>87</v>
      </c>
      <c r="B441" s="63">
        <v>2</v>
      </c>
      <c r="C441" s="63">
        <v>2</v>
      </c>
      <c r="D441" s="63">
        <v>1</v>
      </c>
      <c r="E441" s="63">
        <v>2</v>
      </c>
      <c r="F441" s="63">
        <v>2</v>
      </c>
      <c r="G441" s="63">
        <v>3</v>
      </c>
      <c r="H441" s="63">
        <v>2</v>
      </c>
      <c r="I441" s="63">
        <v>2</v>
      </c>
      <c r="J441" s="63">
        <v>3</v>
      </c>
      <c r="K441" s="63">
        <v>2</v>
      </c>
      <c r="L441" s="63">
        <v>2</v>
      </c>
      <c r="N441" s="68" t="s">
        <v>296</v>
      </c>
      <c r="O441" s="68">
        <v>30</v>
      </c>
    </row>
    <row r="442" spans="1:15" x14ac:dyDescent="0.2">
      <c r="A442" s="56" t="s">
        <v>89</v>
      </c>
      <c r="B442" s="63">
        <v>2</v>
      </c>
      <c r="C442" s="63">
        <v>2</v>
      </c>
      <c r="D442" s="63">
        <v>2</v>
      </c>
      <c r="E442" s="63">
        <v>1</v>
      </c>
      <c r="F442" s="63">
        <v>2</v>
      </c>
      <c r="G442" s="63">
        <v>3</v>
      </c>
      <c r="H442" s="63">
        <v>3</v>
      </c>
      <c r="I442" s="63">
        <v>2</v>
      </c>
      <c r="J442" s="63">
        <v>2</v>
      </c>
      <c r="K442" s="63">
        <v>2</v>
      </c>
      <c r="L442" s="63">
        <v>3</v>
      </c>
    </row>
    <row r="443" spans="1:15" x14ac:dyDescent="0.2">
      <c r="A443" s="56" t="s">
        <v>249</v>
      </c>
      <c r="B443" s="63">
        <v>2</v>
      </c>
      <c r="C443" s="63">
        <v>3</v>
      </c>
      <c r="D443" s="63">
        <v>2</v>
      </c>
      <c r="E443" s="63">
        <v>2</v>
      </c>
      <c r="F443" s="63">
        <v>1</v>
      </c>
      <c r="G443" s="63">
        <v>2</v>
      </c>
      <c r="H443" s="63">
        <v>2</v>
      </c>
      <c r="I443" s="63">
        <v>2</v>
      </c>
      <c r="J443" s="63">
        <v>2</v>
      </c>
      <c r="K443" s="63">
        <v>2</v>
      </c>
      <c r="L443" s="63">
        <v>3</v>
      </c>
    </row>
    <row r="444" spans="1:15" x14ac:dyDescent="0.2">
      <c r="A444" s="56" t="s">
        <v>250</v>
      </c>
      <c r="B444" s="63">
        <v>2</v>
      </c>
      <c r="C444" s="63">
        <v>2</v>
      </c>
      <c r="D444" s="63">
        <v>3</v>
      </c>
      <c r="E444" s="63">
        <v>3</v>
      </c>
      <c r="F444" s="63">
        <v>2</v>
      </c>
      <c r="G444" s="63">
        <v>1</v>
      </c>
      <c r="H444" s="63">
        <v>2</v>
      </c>
      <c r="I444" s="63">
        <v>2</v>
      </c>
      <c r="J444" s="63">
        <v>3</v>
      </c>
      <c r="K444" s="63">
        <v>2</v>
      </c>
      <c r="L444" s="63">
        <v>2</v>
      </c>
    </row>
    <row r="445" spans="1:15" x14ac:dyDescent="0.2">
      <c r="A445" s="56" t="s">
        <v>251</v>
      </c>
      <c r="B445" s="63">
        <v>2</v>
      </c>
      <c r="C445" s="63">
        <v>2</v>
      </c>
      <c r="D445" s="63">
        <v>2</v>
      </c>
      <c r="E445" s="63">
        <v>3</v>
      </c>
      <c r="F445" s="63">
        <v>2</v>
      </c>
      <c r="G445" s="63">
        <v>2</v>
      </c>
      <c r="H445" s="63">
        <v>1</v>
      </c>
      <c r="I445" s="63">
        <v>2</v>
      </c>
      <c r="J445" s="63">
        <v>3</v>
      </c>
      <c r="K445" s="63">
        <v>2</v>
      </c>
      <c r="L445" s="63">
        <v>2</v>
      </c>
    </row>
    <row r="446" spans="1:15" x14ac:dyDescent="0.2">
      <c r="A446" s="56" t="s">
        <v>252</v>
      </c>
      <c r="B446" s="63">
        <v>3</v>
      </c>
      <c r="C446" s="63">
        <v>3</v>
      </c>
      <c r="D446" s="63">
        <v>2</v>
      </c>
      <c r="E446" s="63">
        <v>2</v>
      </c>
      <c r="F446" s="63">
        <v>2</v>
      </c>
      <c r="G446" s="63">
        <v>2</v>
      </c>
      <c r="H446" s="63">
        <v>2</v>
      </c>
      <c r="I446" s="63">
        <v>1</v>
      </c>
      <c r="J446" s="63">
        <v>2</v>
      </c>
      <c r="K446" s="63">
        <v>2</v>
      </c>
      <c r="L446" s="63">
        <v>3</v>
      </c>
    </row>
    <row r="447" spans="1:15" x14ac:dyDescent="0.2">
      <c r="A447" s="56" t="s">
        <v>253</v>
      </c>
      <c r="B447" s="63">
        <v>1</v>
      </c>
      <c r="C447" s="63">
        <v>2</v>
      </c>
      <c r="D447" s="63">
        <v>3</v>
      </c>
      <c r="E447" s="63">
        <v>2</v>
      </c>
      <c r="F447" s="63">
        <v>2</v>
      </c>
      <c r="G447" s="63">
        <v>3</v>
      </c>
      <c r="H447" s="63">
        <v>3</v>
      </c>
      <c r="I447" s="63">
        <v>2</v>
      </c>
      <c r="J447" s="63">
        <v>1</v>
      </c>
      <c r="K447" s="63">
        <v>2</v>
      </c>
      <c r="L447" s="63">
        <v>2</v>
      </c>
    </row>
    <row r="448" spans="1:15" x14ac:dyDescent="0.2">
      <c r="A448" s="56" t="s">
        <v>254</v>
      </c>
      <c r="B448" s="63">
        <v>3</v>
      </c>
      <c r="C448" s="63">
        <v>2</v>
      </c>
      <c r="D448" s="63">
        <v>2</v>
      </c>
      <c r="E448" s="63">
        <v>2</v>
      </c>
      <c r="F448" s="63">
        <v>2</v>
      </c>
      <c r="G448" s="63">
        <v>2</v>
      </c>
      <c r="H448" s="63">
        <v>2</v>
      </c>
      <c r="I448" s="63">
        <v>2</v>
      </c>
      <c r="J448" s="63">
        <v>2</v>
      </c>
      <c r="K448" s="63">
        <v>1</v>
      </c>
      <c r="L448" s="63">
        <v>2</v>
      </c>
    </row>
    <row r="449" spans="1:15" x14ac:dyDescent="0.2">
      <c r="A449" s="57" t="s">
        <v>255</v>
      </c>
      <c r="B449" s="63">
        <v>3</v>
      </c>
      <c r="C449" s="63">
        <v>3</v>
      </c>
      <c r="D449" s="63">
        <v>2</v>
      </c>
      <c r="E449" s="63">
        <v>3</v>
      </c>
      <c r="F449" s="63">
        <v>3</v>
      </c>
      <c r="G449" s="63">
        <v>2</v>
      </c>
      <c r="H449" s="63">
        <v>2</v>
      </c>
      <c r="I449" s="63">
        <v>3</v>
      </c>
      <c r="J449" s="63">
        <v>2</v>
      </c>
      <c r="K449" s="63">
        <v>2</v>
      </c>
      <c r="L449" s="63">
        <v>1</v>
      </c>
    </row>
    <row r="452" spans="1:15" x14ac:dyDescent="0.2">
      <c r="A452" s="64" t="s">
        <v>292</v>
      </c>
      <c r="B452" s="61" t="s">
        <v>247</v>
      </c>
      <c r="C452" s="61" t="s">
        <v>248</v>
      </c>
      <c r="D452" s="61" t="s">
        <v>87</v>
      </c>
      <c r="E452" s="61" t="s">
        <v>89</v>
      </c>
      <c r="F452" s="61" t="s">
        <v>249</v>
      </c>
      <c r="G452" s="61" t="s">
        <v>250</v>
      </c>
      <c r="H452" s="61" t="s">
        <v>251</v>
      </c>
      <c r="I452" s="61" t="s">
        <v>252</v>
      </c>
      <c r="J452" s="61" t="s">
        <v>253</v>
      </c>
      <c r="K452" s="61" t="s">
        <v>254</v>
      </c>
      <c r="L452" s="62" t="s">
        <v>255</v>
      </c>
    </row>
    <row r="453" spans="1:15" x14ac:dyDescent="0.2">
      <c r="A453" s="56" t="s">
        <v>247</v>
      </c>
      <c r="B453" s="63">
        <v>1</v>
      </c>
      <c r="C453" s="63">
        <v>3</v>
      </c>
      <c r="D453" s="63">
        <v>2</v>
      </c>
      <c r="E453" s="63">
        <v>2</v>
      </c>
      <c r="F453" s="63">
        <v>2</v>
      </c>
      <c r="G453" s="63">
        <v>2</v>
      </c>
      <c r="H453" s="63">
        <v>2</v>
      </c>
      <c r="I453" s="63">
        <v>3</v>
      </c>
      <c r="J453" s="63">
        <v>2</v>
      </c>
      <c r="K453" s="63">
        <v>1</v>
      </c>
      <c r="L453" s="63">
        <v>2</v>
      </c>
      <c r="N453" s="66" t="s">
        <v>297</v>
      </c>
      <c r="O453" s="66">
        <v>19</v>
      </c>
    </row>
    <row r="454" spans="1:15" x14ac:dyDescent="0.2">
      <c r="A454" s="56" t="s">
        <v>248</v>
      </c>
      <c r="B454" s="63">
        <v>3</v>
      </c>
      <c r="C454" s="63">
        <v>1</v>
      </c>
      <c r="D454" s="63">
        <v>2</v>
      </c>
      <c r="E454" s="63">
        <v>1</v>
      </c>
      <c r="F454" s="63">
        <v>2</v>
      </c>
      <c r="G454" s="63">
        <v>3</v>
      </c>
      <c r="H454" s="63">
        <v>3</v>
      </c>
      <c r="I454" s="63">
        <v>2</v>
      </c>
      <c r="J454" s="63">
        <v>3</v>
      </c>
      <c r="K454" s="63">
        <v>2</v>
      </c>
      <c r="L454" s="63">
        <v>2</v>
      </c>
      <c r="N454" s="67" t="s">
        <v>295</v>
      </c>
      <c r="O454" s="67">
        <v>80</v>
      </c>
    </row>
    <row r="455" spans="1:15" x14ac:dyDescent="0.2">
      <c r="A455" s="56" t="s">
        <v>87</v>
      </c>
      <c r="B455" s="63">
        <v>2</v>
      </c>
      <c r="C455" s="63">
        <v>2</v>
      </c>
      <c r="D455" s="63">
        <v>1</v>
      </c>
      <c r="E455" s="63">
        <v>2</v>
      </c>
      <c r="F455" s="63">
        <v>2</v>
      </c>
      <c r="G455" s="63">
        <v>3</v>
      </c>
      <c r="H455" s="63">
        <v>2</v>
      </c>
      <c r="I455" s="63">
        <v>2</v>
      </c>
      <c r="J455" s="63">
        <v>2</v>
      </c>
      <c r="K455" s="63">
        <v>2</v>
      </c>
      <c r="L455" s="63">
        <v>2</v>
      </c>
      <c r="N455" s="68" t="s">
        <v>296</v>
      </c>
      <c r="O455" s="68">
        <v>22</v>
      </c>
    </row>
    <row r="456" spans="1:15" x14ac:dyDescent="0.2">
      <c r="A456" s="56" t="s">
        <v>89</v>
      </c>
      <c r="B456" s="63">
        <v>2</v>
      </c>
      <c r="C456" s="63">
        <v>1</v>
      </c>
      <c r="D456" s="63">
        <v>2</v>
      </c>
      <c r="E456" s="63">
        <v>1</v>
      </c>
      <c r="F456" s="63">
        <v>2</v>
      </c>
      <c r="G456" s="63">
        <v>3</v>
      </c>
      <c r="H456" s="63">
        <v>3</v>
      </c>
      <c r="I456" s="63">
        <v>2</v>
      </c>
      <c r="J456" s="63">
        <v>2</v>
      </c>
      <c r="K456" s="63">
        <v>2</v>
      </c>
      <c r="L456" s="63">
        <v>2</v>
      </c>
    </row>
    <row r="457" spans="1:15" x14ac:dyDescent="0.2">
      <c r="A457" s="56" t="s">
        <v>249</v>
      </c>
      <c r="B457" s="63">
        <v>2</v>
      </c>
      <c r="C457" s="63">
        <v>2</v>
      </c>
      <c r="D457" s="63">
        <v>2</v>
      </c>
      <c r="E457" s="63">
        <v>2</v>
      </c>
      <c r="F457" s="63">
        <v>1</v>
      </c>
      <c r="G457" s="63">
        <v>2</v>
      </c>
      <c r="H457" s="63">
        <v>2</v>
      </c>
      <c r="I457" s="63">
        <v>2</v>
      </c>
      <c r="J457" s="63">
        <v>2</v>
      </c>
      <c r="K457" s="63">
        <v>2</v>
      </c>
      <c r="L457" s="63">
        <v>3</v>
      </c>
    </row>
    <row r="458" spans="1:15" x14ac:dyDescent="0.2">
      <c r="A458" s="56" t="s">
        <v>250</v>
      </c>
      <c r="B458" s="63">
        <v>2</v>
      </c>
      <c r="C458" s="63">
        <v>3</v>
      </c>
      <c r="D458" s="63">
        <v>3</v>
      </c>
      <c r="E458" s="63">
        <v>3</v>
      </c>
      <c r="F458" s="63">
        <v>2</v>
      </c>
      <c r="G458" s="63">
        <v>1</v>
      </c>
      <c r="H458" s="63">
        <v>2</v>
      </c>
      <c r="I458" s="63">
        <v>1</v>
      </c>
      <c r="J458" s="63">
        <v>2</v>
      </c>
      <c r="K458" s="63">
        <v>2</v>
      </c>
      <c r="L458" s="63">
        <v>2</v>
      </c>
    </row>
    <row r="459" spans="1:15" x14ac:dyDescent="0.2">
      <c r="A459" s="56" t="s">
        <v>251</v>
      </c>
      <c r="B459" s="63">
        <v>2</v>
      </c>
      <c r="C459" s="63">
        <v>3</v>
      </c>
      <c r="D459" s="63">
        <v>2</v>
      </c>
      <c r="E459" s="63">
        <v>3</v>
      </c>
      <c r="F459" s="63">
        <v>2</v>
      </c>
      <c r="G459" s="63">
        <v>2</v>
      </c>
      <c r="H459" s="63">
        <v>1</v>
      </c>
      <c r="I459" s="63">
        <v>2</v>
      </c>
      <c r="J459" s="63">
        <v>2</v>
      </c>
      <c r="K459" s="63">
        <v>2</v>
      </c>
      <c r="L459" s="63">
        <v>3</v>
      </c>
    </row>
    <row r="460" spans="1:15" x14ac:dyDescent="0.2">
      <c r="A460" s="56" t="s">
        <v>252</v>
      </c>
      <c r="B460" s="63">
        <v>3</v>
      </c>
      <c r="C460" s="63">
        <v>2</v>
      </c>
      <c r="D460" s="63">
        <v>2</v>
      </c>
      <c r="E460" s="63">
        <v>2</v>
      </c>
      <c r="F460" s="63">
        <v>2</v>
      </c>
      <c r="G460" s="63">
        <v>1</v>
      </c>
      <c r="H460" s="63">
        <v>2</v>
      </c>
      <c r="I460" s="63">
        <v>1</v>
      </c>
      <c r="J460" s="63">
        <v>1</v>
      </c>
      <c r="K460" s="63">
        <v>3</v>
      </c>
      <c r="L460" s="63">
        <v>2</v>
      </c>
    </row>
    <row r="461" spans="1:15" x14ac:dyDescent="0.2">
      <c r="A461" s="56" t="s">
        <v>253</v>
      </c>
      <c r="B461" s="63">
        <v>2</v>
      </c>
      <c r="C461" s="63">
        <v>3</v>
      </c>
      <c r="D461" s="63">
        <v>2</v>
      </c>
      <c r="E461" s="63">
        <v>2</v>
      </c>
      <c r="F461" s="63">
        <v>2</v>
      </c>
      <c r="G461" s="63">
        <v>2</v>
      </c>
      <c r="H461" s="63">
        <v>2</v>
      </c>
      <c r="I461" s="63">
        <v>1</v>
      </c>
      <c r="J461" s="63">
        <v>1</v>
      </c>
      <c r="K461" s="63">
        <v>2</v>
      </c>
      <c r="L461" s="63">
        <v>2</v>
      </c>
    </row>
    <row r="462" spans="1:15" x14ac:dyDescent="0.2">
      <c r="A462" s="56" t="s">
        <v>254</v>
      </c>
      <c r="B462" s="63">
        <v>1</v>
      </c>
      <c r="C462" s="63">
        <v>2</v>
      </c>
      <c r="D462" s="63">
        <v>2</v>
      </c>
      <c r="E462" s="63">
        <v>2</v>
      </c>
      <c r="F462" s="63">
        <v>2</v>
      </c>
      <c r="G462" s="63">
        <v>2</v>
      </c>
      <c r="H462" s="63">
        <v>2</v>
      </c>
      <c r="I462" s="63">
        <v>3</v>
      </c>
      <c r="J462" s="63">
        <v>2</v>
      </c>
      <c r="K462" s="63">
        <v>1</v>
      </c>
      <c r="L462" s="63">
        <v>2</v>
      </c>
    </row>
    <row r="463" spans="1:15" x14ac:dyDescent="0.2">
      <c r="A463" s="57" t="s">
        <v>255</v>
      </c>
      <c r="B463" s="63">
        <v>2</v>
      </c>
      <c r="C463" s="63">
        <v>2</v>
      </c>
      <c r="D463" s="63">
        <v>2</v>
      </c>
      <c r="E463" s="63">
        <v>2</v>
      </c>
      <c r="F463" s="63">
        <v>3</v>
      </c>
      <c r="G463" s="63">
        <v>2</v>
      </c>
      <c r="H463" s="63">
        <v>3</v>
      </c>
      <c r="I463" s="63">
        <v>2</v>
      </c>
      <c r="J463" s="63">
        <v>2</v>
      </c>
      <c r="K463" s="63">
        <v>2</v>
      </c>
      <c r="L463" s="63">
        <v>1</v>
      </c>
    </row>
    <row r="466" spans="1:15" x14ac:dyDescent="0.2">
      <c r="A466" s="64" t="s">
        <v>293</v>
      </c>
      <c r="B466" s="61" t="s">
        <v>247</v>
      </c>
      <c r="C466" s="61" t="s">
        <v>248</v>
      </c>
      <c r="D466" s="61" t="s">
        <v>87</v>
      </c>
      <c r="E466" s="61" t="s">
        <v>89</v>
      </c>
      <c r="F466" s="61" t="s">
        <v>249</v>
      </c>
      <c r="G466" s="61" t="s">
        <v>250</v>
      </c>
      <c r="H466" s="61" t="s">
        <v>251</v>
      </c>
      <c r="I466" s="61" t="s">
        <v>252</v>
      </c>
      <c r="J466" s="61" t="s">
        <v>253</v>
      </c>
      <c r="K466" s="61" t="s">
        <v>254</v>
      </c>
      <c r="L466" s="62" t="s">
        <v>255</v>
      </c>
    </row>
    <row r="467" spans="1:15" x14ac:dyDescent="0.2">
      <c r="A467" s="56" t="s">
        <v>247</v>
      </c>
      <c r="B467" s="63">
        <v>1</v>
      </c>
      <c r="C467" s="63">
        <v>2</v>
      </c>
      <c r="D467" s="63">
        <v>2</v>
      </c>
      <c r="E467" s="63">
        <v>2</v>
      </c>
      <c r="F467" s="63">
        <v>2</v>
      </c>
      <c r="G467" s="63">
        <v>2</v>
      </c>
      <c r="H467" s="63">
        <v>2</v>
      </c>
      <c r="I467" s="63">
        <v>3</v>
      </c>
      <c r="J467" s="63">
        <v>2</v>
      </c>
      <c r="K467" s="63">
        <v>1</v>
      </c>
      <c r="L467" s="63">
        <v>2</v>
      </c>
      <c r="N467" s="66" t="s">
        <v>297</v>
      </c>
      <c r="O467" s="66">
        <v>27</v>
      </c>
    </row>
    <row r="468" spans="1:15" x14ac:dyDescent="0.2">
      <c r="A468" s="56" t="s">
        <v>248</v>
      </c>
      <c r="B468" s="63">
        <v>2</v>
      </c>
      <c r="C468" s="63">
        <v>1</v>
      </c>
      <c r="D468" s="63">
        <v>2</v>
      </c>
      <c r="E468" s="63">
        <v>2</v>
      </c>
      <c r="F468" s="63">
        <v>2</v>
      </c>
      <c r="G468" s="63">
        <v>3</v>
      </c>
      <c r="H468" s="63">
        <v>3</v>
      </c>
      <c r="I468" s="63">
        <v>2</v>
      </c>
      <c r="J468" s="63">
        <v>3</v>
      </c>
      <c r="K468" s="63">
        <v>2</v>
      </c>
      <c r="L468" s="63">
        <v>2</v>
      </c>
      <c r="N468" s="67" t="s">
        <v>295</v>
      </c>
      <c r="O468" s="67">
        <v>78</v>
      </c>
    </row>
    <row r="469" spans="1:15" x14ac:dyDescent="0.2">
      <c r="A469" s="56" t="s">
        <v>87</v>
      </c>
      <c r="B469" s="63">
        <v>2</v>
      </c>
      <c r="C469" s="63">
        <v>2</v>
      </c>
      <c r="D469" s="63">
        <v>1</v>
      </c>
      <c r="E469" s="63">
        <v>2</v>
      </c>
      <c r="F469" s="63">
        <v>2</v>
      </c>
      <c r="G469" s="63">
        <v>3</v>
      </c>
      <c r="H469" s="63">
        <v>2</v>
      </c>
      <c r="I469" s="63">
        <v>2</v>
      </c>
      <c r="J469" s="63">
        <v>3</v>
      </c>
      <c r="K469" s="63">
        <v>2</v>
      </c>
      <c r="L469" s="63">
        <v>2</v>
      </c>
      <c r="N469" s="68" t="s">
        <v>296</v>
      </c>
      <c r="O469" s="68">
        <v>16</v>
      </c>
    </row>
    <row r="470" spans="1:15" x14ac:dyDescent="0.2">
      <c r="A470" s="56" t="s">
        <v>89</v>
      </c>
      <c r="B470" s="63">
        <v>2</v>
      </c>
      <c r="C470" s="63">
        <v>2</v>
      </c>
      <c r="D470" s="63">
        <v>2</v>
      </c>
      <c r="E470" s="63">
        <v>1</v>
      </c>
      <c r="F470" s="63">
        <v>2</v>
      </c>
      <c r="G470" s="63">
        <v>3</v>
      </c>
      <c r="H470" s="63">
        <v>3</v>
      </c>
      <c r="I470" s="63">
        <v>2</v>
      </c>
      <c r="J470" s="63">
        <v>2</v>
      </c>
      <c r="K470" s="63">
        <v>2</v>
      </c>
      <c r="L470" s="63">
        <v>3</v>
      </c>
    </row>
    <row r="471" spans="1:15" x14ac:dyDescent="0.2">
      <c r="A471" s="56" t="s">
        <v>249</v>
      </c>
      <c r="B471" s="63">
        <v>2</v>
      </c>
      <c r="C471" s="63">
        <v>2</v>
      </c>
      <c r="D471" s="63">
        <v>2</v>
      </c>
      <c r="E471" s="63">
        <v>2</v>
      </c>
      <c r="F471" s="63">
        <v>1</v>
      </c>
      <c r="G471" s="63">
        <v>2</v>
      </c>
      <c r="H471" s="63">
        <v>2</v>
      </c>
      <c r="I471" s="63">
        <v>2</v>
      </c>
      <c r="J471" s="63">
        <v>2</v>
      </c>
      <c r="K471" s="63">
        <v>2</v>
      </c>
      <c r="L471" s="63">
        <v>3</v>
      </c>
    </row>
    <row r="472" spans="1:15" x14ac:dyDescent="0.2">
      <c r="A472" s="56" t="s">
        <v>250</v>
      </c>
      <c r="B472" s="63">
        <v>2</v>
      </c>
      <c r="C472" s="63">
        <v>3</v>
      </c>
      <c r="D472" s="63">
        <v>3</v>
      </c>
      <c r="E472" s="63">
        <v>3</v>
      </c>
      <c r="F472" s="63">
        <v>2</v>
      </c>
      <c r="G472" s="63">
        <v>1</v>
      </c>
      <c r="H472" s="63">
        <v>2</v>
      </c>
      <c r="I472" s="63">
        <v>1</v>
      </c>
      <c r="J472" s="63">
        <v>3</v>
      </c>
      <c r="K472" s="63">
        <v>2</v>
      </c>
      <c r="L472" s="63">
        <v>2</v>
      </c>
    </row>
    <row r="473" spans="1:15" x14ac:dyDescent="0.2">
      <c r="A473" s="56" t="s">
        <v>251</v>
      </c>
      <c r="B473" s="63">
        <v>2</v>
      </c>
      <c r="C473" s="63">
        <v>3</v>
      </c>
      <c r="D473" s="63">
        <v>2</v>
      </c>
      <c r="E473" s="63">
        <v>3</v>
      </c>
      <c r="F473" s="63">
        <v>2</v>
      </c>
      <c r="G473" s="63">
        <v>2</v>
      </c>
      <c r="H473" s="63">
        <v>1</v>
      </c>
      <c r="I473" s="63">
        <v>2</v>
      </c>
      <c r="J473" s="63">
        <v>2</v>
      </c>
      <c r="K473" s="63">
        <v>2</v>
      </c>
      <c r="L473" s="63">
        <v>3</v>
      </c>
    </row>
    <row r="474" spans="1:15" x14ac:dyDescent="0.2">
      <c r="A474" s="56" t="s">
        <v>252</v>
      </c>
      <c r="B474" s="63">
        <v>3</v>
      </c>
      <c r="C474" s="63">
        <v>2</v>
      </c>
      <c r="D474" s="63">
        <v>2</v>
      </c>
      <c r="E474" s="63">
        <v>2</v>
      </c>
      <c r="F474" s="63">
        <v>2</v>
      </c>
      <c r="G474" s="63">
        <v>1</v>
      </c>
      <c r="H474" s="63">
        <v>2</v>
      </c>
      <c r="I474" s="63">
        <v>1</v>
      </c>
      <c r="J474" s="63">
        <v>1</v>
      </c>
      <c r="K474" s="63">
        <v>3</v>
      </c>
      <c r="L474" s="63">
        <v>2</v>
      </c>
    </row>
    <row r="475" spans="1:15" x14ac:dyDescent="0.2">
      <c r="A475" s="56" t="s">
        <v>253</v>
      </c>
      <c r="B475" s="63">
        <v>2</v>
      </c>
      <c r="C475" s="63">
        <v>3</v>
      </c>
      <c r="D475" s="63">
        <v>3</v>
      </c>
      <c r="E475" s="63">
        <v>2</v>
      </c>
      <c r="F475" s="63">
        <v>2</v>
      </c>
      <c r="G475" s="63">
        <v>3</v>
      </c>
      <c r="H475" s="63">
        <v>2</v>
      </c>
      <c r="I475" s="63">
        <v>1</v>
      </c>
      <c r="J475" s="63">
        <v>1</v>
      </c>
      <c r="K475" s="63">
        <v>2</v>
      </c>
      <c r="L475" s="63">
        <v>2</v>
      </c>
    </row>
    <row r="476" spans="1:15" x14ac:dyDescent="0.2">
      <c r="A476" s="56" t="s">
        <v>254</v>
      </c>
      <c r="B476" s="63">
        <v>1</v>
      </c>
      <c r="C476" s="63">
        <v>2</v>
      </c>
      <c r="D476" s="63">
        <v>2</v>
      </c>
      <c r="E476" s="63">
        <v>2</v>
      </c>
      <c r="F476" s="63">
        <v>2</v>
      </c>
      <c r="G476" s="63">
        <v>2</v>
      </c>
      <c r="H476" s="63">
        <v>2</v>
      </c>
      <c r="I476" s="63">
        <v>3</v>
      </c>
      <c r="J476" s="63">
        <v>2</v>
      </c>
      <c r="K476" s="63">
        <v>1</v>
      </c>
      <c r="L476" s="63">
        <v>2</v>
      </c>
    </row>
    <row r="477" spans="1:15" x14ac:dyDescent="0.2">
      <c r="A477" s="57" t="s">
        <v>255</v>
      </c>
      <c r="B477" s="63">
        <v>2</v>
      </c>
      <c r="C477" s="63">
        <v>2</v>
      </c>
      <c r="D477" s="63">
        <v>2</v>
      </c>
      <c r="E477" s="63">
        <v>3</v>
      </c>
      <c r="F477" s="63">
        <v>3</v>
      </c>
      <c r="G477" s="63">
        <v>2</v>
      </c>
      <c r="H477" s="63">
        <v>3</v>
      </c>
      <c r="I477" s="63">
        <v>2</v>
      </c>
      <c r="J477" s="63">
        <v>2</v>
      </c>
      <c r="K477" s="63">
        <v>2</v>
      </c>
      <c r="L477" s="63">
        <v>1</v>
      </c>
    </row>
    <row r="480" spans="1:15" x14ac:dyDescent="0.2">
      <c r="A480" s="64" t="s">
        <v>294</v>
      </c>
      <c r="B480" s="61" t="s">
        <v>247</v>
      </c>
      <c r="C480" s="61" t="s">
        <v>248</v>
      </c>
      <c r="D480" s="61" t="s">
        <v>87</v>
      </c>
      <c r="E480" s="61" t="s">
        <v>89</v>
      </c>
      <c r="F480" s="61" t="s">
        <v>249</v>
      </c>
      <c r="G480" s="61" t="s">
        <v>250</v>
      </c>
      <c r="H480" s="61" t="s">
        <v>251</v>
      </c>
      <c r="I480" s="61" t="s">
        <v>252</v>
      </c>
      <c r="J480" s="61" t="s">
        <v>253</v>
      </c>
      <c r="K480" s="61" t="s">
        <v>254</v>
      </c>
      <c r="L480" s="62" t="s">
        <v>255</v>
      </c>
    </row>
    <row r="481" spans="1:15" x14ac:dyDescent="0.2">
      <c r="A481" s="56" t="s">
        <v>247</v>
      </c>
      <c r="B481" s="63">
        <v>1</v>
      </c>
      <c r="C481" s="63">
        <v>3</v>
      </c>
      <c r="D481" s="63">
        <v>2</v>
      </c>
      <c r="E481" s="63">
        <v>1</v>
      </c>
      <c r="F481" s="63">
        <v>2</v>
      </c>
      <c r="G481" s="63">
        <v>2</v>
      </c>
      <c r="H481" s="63">
        <v>2</v>
      </c>
      <c r="I481" s="63">
        <v>3</v>
      </c>
      <c r="J481" s="63">
        <v>3</v>
      </c>
      <c r="K481" s="63">
        <v>1</v>
      </c>
      <c r="L481" s="63">
        <v>2</v>
      </c>
      <c r="N481" s="66" t="s">
        <v>297</v>
      </c>
      <c r="O481" s="66">
        <v>17</v>
      </c>
    </row>
    <row r="482" spans="1:15" x14ac:dyDescent="0.2">
      <c r="A482" s="56" t="s">
        <v>248</v>
      </c>
      <c r="B482" s="63">
        <v>3</v>
      </c>
      <c r="C482" s="63">
        <v>1</v>
      </c>
      <c r="D482" s="63">
        <v>2</v>
      </c>
      <c r="E482" s="63">
        <v>2</v>
      </c>
      <c r="F482" s="63">
        <v>2</v>
      </c>
      <c r="G482" s="63">
        <v>3</v>
      </c>
      <c r="H482" s="63">
        <v>3</v>
      </c>
      <c r="I482" s="63">
        <v>3</v>
      </c>
      <c r="J482" s="63">
        <v>3</v>
      </c>
      <c r="K482" s="63">
        <v>2</v>
      </c>
      <c r="L482" s="63">
        <v>2</v>
      </c>
      <c r="N482" s="67" t="s">
        <v>295</v>
      </c>
      <c r="O482" s="67">
        <v>76</v>
      </c>
    </row>
    <row r="483" spans="1:15" x14ac:dyDescent="0.2">
      <c r="A483" s="56" t="s">
        <v>87</v>
      </c>
      <c r="B483" s="63">
        <v>2</v>
      </c>
      <c r="C483" s="63">
        <v>2</v>
      </c>
      <c r="D483" s="63">
        <v>1</v>
      </c>
      <c r="E483" s="63">
        <v>2</v>
      </c>
      <c r="F483" s="63">
        <v>2</v>
      </c>
      <c r="G483" s="63">
        <v>2</v>
      </c>
      <c r="H483" s="63">
        <v>2</v>
      </c>
      <c r="I483" s="63">
        <v>3</v>
      </c>
      <c r="J483" s="63">
        <v>2</v>
      </c>
      <c r="K483" s="63">
        <v>2</v>
      </c>
      <c r="L483" s="63">
        <v>2</v>
      </c>
      <c r="N483" s="68" t="s">
        <v>296</v>
      </c>
      <c r="O483" s="68">
        <v>28</v>
      </c>
    </row>
    <row r="484" spans="1:15" x14ac:dyDescent="0.2">
      <c r="A484" s="56" t="s">
        <v>89</v>
      </c>
      <c r="B484" s="63">
        <v>1</v>
      </c>
      <c r="C484" s="63">
        <v>2</v>
      </c>
      <c r="D484" s="63">
        <v>2</v>
      </c>
      <c r="E484" s="63">
        <v>1</v>
      </c>
      <c r="F484" s="63">
        <v>2</v>
      </c>
      <c r="G484" s="63">
        <v>3</v>
      </c>
      <c r="H484" s="63">
        <v>3</v>
      </c>
      <c r="I484" s="63">
        <v>2</v>
      </c>
      <c r="J484" s="63">
        <v>2</v>
      </c>
      <c r="K484" s="63">
        <v>2</v>
      </c>
      <c r="L484" s="63">
        <v>3</v>
      </c>
    </row>
    <row r="485" spans="1:15" x14ac:dyDescent="0.2">
      <c r="A485" s="56" t="s">
        <v>249</v>
      </c>
      <c r="B485" s="63">
        <v>2</v>
      </c>
      <c r="C485" s="63">
        <v>2</v>
      </c>
      <c r="D485" s="63">
        <v>2</v>
      </c>
      <c r="E485" s="63">
        <v>2</v>
      </c>
      <c r="F485" s="63">
        <v>1</v>
      </c>
      <c r="G485" s="63">
        <v>2</v>
      </c>
      <c r="H485" s="63">
        <v>2</v>
      </c>
      <c r="I485" s="63">
        <v>2</v>
      </c>
      <c r="J485" s="63">
        <v>2</v>
      </c>
      <c r="K485" s="63">
        <v>2</v>
      </c>
      <c r="L485" s="63">
        <v>3</v>
      </c>
    </row>
    <row r="486" spans="1:15" x14ac:dyDescent="0.2">
      <c r="A486" s="56" t="s">
        <v>250</v>
      </c>
      <c r="B486" s="63">
        <v>2</v>
      </c>
      <c r="C486" s="63">
        <v>3</v>
      </c>
      <c r="D486" s="63">
        <v>2</v>
      </c>
      <c r="E486" s="63">
        <v>3</v>
      </c>
      <c r="F486" s="63">
        <v>2</v>
      </c>
      <c r="G486" s="63">
        <v>1</v>
      </c>
      <c r="H486" s="63">
        <v>2</v>
      </c>
      <c r="I486" s="63">
        <v>1</v>
      </c>
      <c r="J486" s="63">
        <v>3</v>
      </c>
      <c r="K486" s="63">
        <v>2</v>
      </c>
      <c r="L486" s="63">
        <v>2</v>
      </c>
    </row>
    <row r="487" spans="1:15" x14ac:dyDescent="0.2">
      <c r="A487" s="56" t="s">
        <v>251</v>
      </c>
      <c r="B487" s="63">
        <v>2</v>
      </c>
      <c r="C487" s="63">
        <v>3</v>
      </c>
      <c r="D487" s="63">
        <v>2</v>
      </c>
      <c r="E487" s="63">
        <v>3</v>
      </c>
      <c r="F487" s="63">
        <v>2</v>
      </c>
      <c r="G487" s="63">
        <v>2</v>
      </c>
      <c r="H487" s="63">
        <v>1</v>
      </c>
      <c r="I487" s="63">
        <v>2</v>
      </c>
      <c r="J487" s="63">
        <v>2</v>
      </c>
      <c r="K487" s="63">
        <v>2</v>
      </c>
      <c r="L487" s="63">
        <v>3</v>
      </c>
    </row>
    <row r="488" spans="1:15" x14ac:dyDescent="0.2">
      <c r="A488" s="56" t="s">
        <v>252</v>
      </c>
      <c r="B488" s="63">
        <v>3</v>
      </c>
      <c r="C488" s="63">
        <v>3</v>
      </c>
      <c r="D488" s="63">
        <v>3</v>
      </c>
      <c r="E488" s="63">
        <v>2</v>
      </c>
      <c r="F488" s="63">
        <v>2</v>
      </c>
      <c r="G488" s="63">
        <v>1</v>
      </c>
      <c r="H488" s="63">
        <v>2</v>
      </c>
      <c r="I488" s="63">
        <v>1</v>
      </c>
      <c r="J488" s="63">
        <v>2</v>
      </c>
      <c r="K488" s="63">
        <v>2</v>
      </c>
      <c r="L488" s="63">
        <v>2</v>
      </c>
    </row>
    <row r="489" spans="1:15" x14ac:dyDescent="0.2">
      <c r="A489" s="56" t="s">
        <v>253</v>
      </c>
      <c r="B489" s="63">
        <v>3</v>
      </c>
      <c r="C489" s="63">
        <v>3</v>
      </c>
      <c r="D489" s="63">
        <v>2</v>
      </c>
      <c r="E489" s="63">
        <v>2</v>
      </c>
      <c r="F489" s="63">
        <v>2</v>
      </c>
      <c r="G489" s="63">
        <v>3</v>
      </c>
      <c r="H489" s="63">
        <v>2</v>
      </c>
      <c r="I489" s="63">
        <v>2</v>
      </c>
      <c r="J489" s="63">
        <v>1</v>
      </c>
      <c r="K489" s="63">
        <v>2</v>
      </c>
      <c r="L489" s="63">
        <v>2</v>
      </c>
    </row>
    <row r="490" spans="1:15" x14ac:dyDescent="0.2">
      <c r="A490" s="56" t="s">
        <v>254</v>
      </c>
      <c r="B490" s="63">
        <v>1</v>
      </c>
      <c r="C490" s="63">
        <v>2</v>
      </c>
      <c r="D490" s="63">
        <v>2</v>
      </c>
      <c r="E490" s="63">
        <v>2</v>
      </c>
      <c r="F490" s="63">
        <v>2</v>
      </c>
      <c r="G490" s="63">
        <v>2</v>
      </c>
      <c r="H490" s="63">
        <v>2</v>
      </c>
      <c r="I490" s="63">
        <v>2</v>
      </c>
      <c r="J490" s="63">
        <v>2</v>
      </c>
      <c r="K490" s="63">
        <v>1</v>
      </c>
      <c r="L490" s="63">
        <v>2</v>
      </c>
    </row>
    <row r="491" spans="1:15" x14ac:dyDescent="0.2">
      <c r="A491" s="57" t="s">
        <v>255</v>
      </c>
      <c r="B491" s="63">
        <v>2</v>
      </c>
      <c r="C491" s="63">
        <v>2</v>
      </c>
      <c r="D491" s="63">
        <v>2</v>
      </c>
      <c r="E491" s="63">
        <v>3</v>
      </c>
      <c r="F491" s="63">
        <v>3</v>
      </c>
      <c r="G491" s="63">
        <v>2</v>
      </c>
      <c r="H491" s="63">
        <v>3</v>
      </c>
      <c r="I491" s="63">
        <v>2</v>
      </c>
      <c r="J491" s="63">
        <v>2</v>
      </c>
      <c r="K491" s="63">
        <v>2</v>
      </c>
      <c r="L491" s="63">
        <v>1</v>
      </c>
    </row>
    <row r="494" spans="1:15" x14ac:dyDescent="0.2">
      <c r="A494" s="64" t="s">
        <v>298</v>
      </c>
      <c r="B494" s="61" t="s">
        <v>247</v>
      </c>
      <c r="C494" s="61" t="s">
        <v>248</v>
      </c>
      <c r="D494" s="61" t="s">
        <v>87</v>
      </c>
      <c r="E494" s="61" t="s">
        <v>89</v>
      </c>
      <c r="F494" s="61" t="s">
        <v>249</v>
      </c>
      <c r="G494" s="61" t="s">
        <v>250</v>
      </c>
      <c r="H494" s="61" t="s">
        <v>251</v>
      </c>
      <c r="I494" s="61" t="s">
        <v>252</v>
      </c>
      <c r="J494" s="61" t="s">
        <v>253</v>
      </c>
      <c r="K494" s="61" t="s">
        <v>254</v>
      </c>
      <c r="L494" s="62" t="s">
        <v>255</v>
      </c>
    </row>
    <row r="495" spans="1:15" x14ac:dyDescent="0.2">
      <c r="A495" s="56" t="s">
        <v>247</v>
      </c>
      <c r="B495" s="63">
        <v>1</v>
      </c>
      <c r="C495" s="63"/>
      <c r="D495" s="63"/>
      <c r="E495" s="63"/>
      <c r="F495" s="63"/>
      <c r="G495" s="63"/>
      <c r="H495" s="63"/>
      <c r="I495" s="63">
        <v>3</v>
      </c>
      <c r="J495" s="63"/>
      <c r="K495" s="63"/>
      <c r="L495" s="63"/>
      <c r="N495" s="66" t="s">
        <v>297</v>
      </c>
      <c r="O495" s="66">
        <v>11</v>
      </c>
    </row>
    <row r="496" spans="1:15" x14ac:dyDescent="0.2">
      <c r="A496" s="56" t="s">
        <v>248</v>
      </c>
      <c r="B496" s="63"/>
      <c r="C496" s="63">
        <v>1</v>
      </c>
      <c r="D496" s="63">
        <v>2</v>
      </c>
      <c r="E496" s="63"/>
      <c r="F496" s="63"/>
      <c r="G496" s="63"/>
      <c r="H496" s="63"/>
      <c r="I496" s="63"/>
      <c r="J496" s="63"/>
      <c r="K496" s="63">
        <v>2</v>
      </c>
      <c r="L496" s="63"/>
      <c r="N496" s="67" t="s">
        <v>295</v>
      </c>
      <c r="O496" s="67">
        <v>32</v>
      </c>
    </row>
    <row r="497" spans="1:15" x14ac:dyDescent="0.2">
      <c r="A497" s="56" t="s">
        <v>87</v>
      </c>
      <c r="B497" s="63"/>
      <c r="C497" s="63">
        <v>2</v>
      </c>
      <c r="D497" s="63">
        <v>1</v>
      </c>
      <c r="E497" s="63">
        <v>2</v>
      </c>
      <c r="F497" s="63">
        <v>2</v>
      </c>
      <c r="G497" s="63"/>
      <c r="H497" s="63">
        <v>2</v>
      </c>
      <c r="I497" s="63"/>
      <c r="J497" s="63"/>
      <c r="K497" s="63">
        <v>2</v>
      </c>
      <c r="L497" s="63"/>
      <c r="N497" s="70" t="s">
        <v>296</v>
      </c>
      <c r="O497" s="68">
        <v>6</v>
      </c>
    </row>
    <row r="498" spans="1:15" x14ac:dyDescent="0.2">
      <c r="A498" s="56" t="s">
        <v>89</v>
      </c>
      <c r="B498" s="63"/>
      <c r="C498" s="63"/>
      <c r="D498" s="63">
        <v>2</v>
      </c>
      <c r="E498" s="63">
        <v>1</v>
      </c>
      <c r="F498" s="63">
        <v>2</v>
      </c>
      <c r="G498" s="63"/>
      <c r="H498" s="63">
        <v>3</v>
      </c>
      <c r="I498" s="63">
        <v>2</v>
      </c>
      <c r="J498" s="63">
        <v>2</v>
      </c>
      <c r="K498" s="63"/>
      <c r="L498" s="63"/>
      <c r="N498" s="63" t="s">
        <v>299</v>
      </c>
      <c r="O498" s="63">
        <v>72</v>
      </c>
    </row>
    <row r="499" spans="1:15" x14ac:dyDescent="0.2">
      <c r="A499" s="56" t="s">
        <v>249</v>
      </c>
      <c r="B499" s="63"/>
      <c r="C499" s="63"/>
      <c r="D499" s="63">
        <v>2</v>
      </c>
      <c r="E499" s="63">
        <v>2</v>
      </c>
      <c r="F499" s="63">
        <v>1</v>
      </c>
      <c r="G499" s="63"/>
      <c r="H499" s="63">
        <v>2</v>
      </c>
      <c r="I499" s="63">
        <v>2</v>
      </c>
      <c r="J499" s="63">
        <v>2</v>
      </c>
      <c r="K499" s="63"/>
      <c r="L499" s="63">
        <v>3</v>
      </c>
    </row>
    <row r="500" spans="1:15" x14ac:dyDescent="0.2">
      <c r="A500" s="56" t="s">
        <v>250</v>
      </c>
      <c r="B500" s="63"/>
      <c r="C500" s="63"/>
      <c r="D500" s="63"/>
      <c r="E500" s="63"/>
      <c r="F500" s="63"/>
      <c r="G500" s="63">
        <v>1</v>
      </c>
      <c r="H500" s="63">
        <v>2</v>
      </c>
      <c r="I500" s="63"/>
      <c r="J500" s="63"/>
      <c r="K500" s="63"/>
      <c r="L500" s="63"/>
    </row>
    <row r="501" spans="1:15" x14ac:dyDescent="0.2">
      <c r="A501" s="56" t="s">
        <v>251</v>
      </c>
      <c r="B501" s="63"/>
      <c r="C501" s="63"/>
      <c r="D501" s="63"/>
      <c r="E501" s="63">
        <v>3</v>
      </c>
      <c r="F501" s="63"/>
      <c r="G501" s="63">
        <v>2</v>
      </c>
      <c r="H501" s="63">
        <v>1</v>
      </c>
      <c r="I501" s="63">
        <v>2</v>
      </c>
      <c r="J501" s="63"/>
      <c r="K501" s="63"/>
      <c r="L501" s="63"/>
    </row>
    <row r="502" spans="1:15" x14ac:dyDescent="0.2">
      <c r="A502" s="56" t="s">
        <v>252</v>
      </c>
      <c r="B502" s="63">
        <v>3</v>
      </c>
      <c r="C502" s="63"/>
      <c r="D502" s="63"/>
      <c r="E502" s="63">
        <v>2</v>
      </c>
      <c r="F502" s="63">
        <v>2</v>
      </c>
      <c r="G502" s="63"/>
      <c r="H502" s="63">
        <v>2</v>
      </c>
      <c r="I502" s="63">
        <v>1</v>
      </c>
      <c r="J502" s="63"/>
      <c r="K502" s="63"/>
      <c r="L502" s="63"/>
    </row>
    <row r="503" spans="1:15" x14ac:dyDescent="0.2">
      <c r="A503" s="56" t="s">
        <v>253</v>
      </c>
      <c r="B503" s="63"/>
      <c r="C503" s="63"/>
      <c r="D503" s="63"/>
      <c r="E503" s="63">
        <v>2</v>
      </c>
      <c r="F503" s="63">
        <v>2</v>
      </c>
      <c r="G503" s="63"/>
      <c r="H503" s="63"/>
      <c r="I503" s="63"/>
      <c r="J503" s="63">
        <v>1</v>
      </c>
      <c r="K503" s="63">
        <v>2</v>
      </c>
      <c r="L503" s="63">
        <v>2</v>
      </c>
    </row>
    <row r="504" spans="1:15" x14ac:dyDescent="0.2">
      <c r="A504" s="56" t="s">
        <v>254</v>
      </c>
      <c r="B504" s="63"/>
      <c r="C504" s="63">
        <v>2</v>
      </c>
      <c r="D504" s="63">
        <v>2</v>
      </c>
      <c r="E504" s="63"/>
      <c r="F504" s="63"/>
      <c r="G504" s="63"/>
      <c r="H504" s="63"/>
      <c r="I504" s="63"/>
      <c r="J504" s="63">
        <v>2</v>
      </c>
      <c r="K504" s="63">
        <v>1</v>
      </c>
      <c r="L504" s="63">
        <v>2</v>
      </c>
    </row>
    <row r="505" spans="1:15" x14ac:dyDescent="0.2">
      <c r="A505" s="57" t="s">
        <v>255</v>
      </c>
      <c r="B505" s="63"/>
      <c r="C505" s="63"/>
      <c r="D505" s="63"/>
      <c r="E505" s="63"/>
      <c r="F505" s="63">
        <v>3</v>
      </c>
      <c r="G505" s="63"/>
      <c r="H505" s="63"/>
      <c r="I505" s="63"/>
      <c r="J505" s="63">
        <v>2</v>
      </c>
      <c r="K505" s="63">
        <v>2</v>
      </c>
      <c r="L505" s="63">
        <v>1</v>
      </c>
    </row>
  </sheetData>
  <conditionalFormatting sqref="B5:L15">
    <cfRule type="cellIs" dxfId="107" priority="106" operator="equal">
      <formula>3</formula>
    </cfRule>
    <cfRule type="cellIs" dxfId="106" priority="107" operator="equal">
      <formula>2</formula>
    </cfRule>
    <cfRule type="cellIs" dxfId="105" priority="108" operator="equal">
      <formula>1</formula>
    </cfRule>
  </conditionalFormatting>
  <conditionalFormatting sqref="B19:L29">
    <cfRule type="cellIs" dxfId="104" priority="103" operator="equal">
      <formula>3</formula>
    </cfRule>
    <cfRule type="cellIs" dxfId="103" priority="104" operator="equal">
      <formula>2</formula>
    </cfRule>
    <cfRule type="cellIs" dxfId="102" priority="105" operator="equal">
      <formula>1</formula>
    </cfRule>
  </conditionalFormatting>
  <conditionalFormatting sqref="B33:L43">
    <cfRule type="cellIs" dxfId="101" priority="100" operator="equal">
      <formula>3</formula>
    </cfRule>
    <cfRule type="cellIs" dxfId="100" priority="101" operator="equal">
      <formula>2</formula>
    </cfRule>
    <cfRule type="cellIs" dxfId="99" priority="102" operator="equal">
      <formula>1</formula>
    </cfRule>
  </conditionalFormatting>
  <conditionalFormatting sqref="B47:L57">
    <cfRule type="cellIs" dxfId="98" priority="97" operator="equal">
      <formula>3</formula>
    </cfRule>
    <cfRule type="cellIs" dxfId="97" priority="98" operator="equal">
      <formula>2</formula>
    </cfRule>
    <cfRule type="cellIs" dxfId="96" priority="99" operator="equal">
      <formula>1</formula>
    </cfRule>
  </conditionalFormatting>
  <conditionalFormatting sqref="B61:L71">
    <cfRule type="cellIs" dxfId="95" priority="94" operator="equal">
      <formula>3</formula>
    </cfRule>
    <cfRule type="cellIs" dxfId="94" priority="95" operator="equal">
      <formula>2</formula>
    </cfRule>
    <cfRule type="cellIs" dxfId="93" priority="96" operator="equal">
      <formula>1</formula>
    </cfRule>
  </conditionalFormatting>
  <conditionalFormatting sqref="B75:L85">
    <cfRule type="cellIs" dxfId="92" priority="91" operator="equal">
      <formula>3</formula>
    </cfRule>
    <cfRule type="cellIs" dxfId="91" priority="92" operator="equal">
      <formula>2</formula>
    </cfRule>
    <cfRule type="cellIs" dxfId="90" priority="93" operator="equal">
      <formula>1</formula>
    </cfRule>
  </conditionalFormatting>
  <conditionalFormatting sqref="B89:L99">
    <cfRule type="cellIs" dxfId="89" priority="88" operator="equal">
      <formula>3</formula>
    </cfRule>
    <cfRule type="cellIs" dxfId="88" priority="89" operator="equal">
      <formula>2</formula>
    </cfRule>
    <cfRule type="cellIs" dxfId="87" priority="90" operator="equal">
      <formula>1</formula>
    </cfRule>
  </conditionalFormatting>
  <conditionalFormatting sqref="B103:L113">
    <cfRule type="cellIs" dxfId="86" priority="85" operator="equal">
      <formula>3</formula>
    </cfRule>
    <cfRule type="cellIs" dxfId="85" priority="86" operator="equal">
      <formula>2</formula>
    </cfRule>
    <cfRule type="cellIs" dxfId="84" priority="87" operator="equal">
      <formula>1</formula>
    </cfRule>
  </conditionalFormatting>
  <conditionalFormatting sqref="B117:L127">
    <cfRule type="cellIs" dxfId="83" priority="82" operator="equal">
      <formula>3</formula>
    </cfRule>
    <cfRule type="cellIs" dxfId="82" priority="83" operator="equal">
      <formula>2</formula>
    </cfRule>
    <cfRule type="cellIs" dxfId="81" priority="84" operator="equal">
      <formula>1</formula>
    </cfRule>
  </conditionalFormatting>
  <conditionalFormatting sqref="B131:L141">
    <cfRule type="cellIs" dxfId="80" priority="79" operator="equal">
      <formula>3</formula>
    </cfRule>
    <cfRule type="cellIs" dxfId="79" priority="80" operator="equal">
      <formula>2</formula>
    </cfRule>
    <cfRule type="cellIs" dxfId="78" priority="81" operator="equal">
      <formula>1</formula>
    </cfRule>
  </conditionalFormatting>
  <conditionalFormatting sqref="B145:L155">
    <cfRule type="cellIs" dxfId="77" priority="76" operator="equal">
      <formula>3</formula>
    </cfRule>
    <cfRule type="cellIs" dxfId="76" priority="77" operator="equal">
      <formula>2</formula>
    </cfRule>
    <cfRule type="cellIs" dxfId="75" priority="78" operator="equal">
      <formula>1</formula>
    </cfRule>
  </conditionalFormatting>
  <conditionalFormatting sqref="B159:L169">
    <cfRule type="cellIs" dxfId="74" priority="73" operator="equal">
      <formula>3</formula>
    </cfRule>
    <cfRule type="cellIs" dxfId="73" priority="74" operator="equal">
      <formula>2</formula>
    </cfRule>
    <cfRule type="cellIs" dxfId="72" priority="75" operator="equal">
      <formula>1</formula>
    </cfRule>
  </conditionalFormatting>
  <conditionalFormatting sqref="B173:L183">
    <cfRule type="cellIs" dxfId="71" priority="70" operator="equal">
      <formula>3</formula>
    </cfRule>
    <cfRule type="cellIs" dxfId="70" priority="71" operator="equal">
      <formula>2</formula>
    </cfRule>
    <cfRule type="cellIs" dxfId="69" priority="72" operator="equal">
      <formula>1</formula>
    </cfRule>
  </conditionalFormatting>
  <conditionalFormatting sqref="B187:L197">
    <cfRule type="cellIs" dxfId="68" priority="67" operator="equal">
      <formula>3</formula>
    </cfRule>
    <cfRule type="cellIs" dxfId="67" priority="68" operator="equal">
      <formula>2</formula>
    </cfRule>
    <cfRule type="cellIs" dxfId="66" priority="69" operator="equal">
      <formula>1</formula>
    </cfRule>
  </conditionalFormatting>
  <conditionalFormatting sqref="B201:L211">
    <cfRule type="cellIs" dxfId="65" priority="64" operator="equal">
      <formula>3</formula>
    </cfRule>
    <cfRule type="cellIs" dxfId="64" priority="65" operator="equal">
      <formula>2</formula>
    </cfRule>
    <cfRule type="cellIs" dxfId="63" priority="66" operator="equal">
      <formula>1</formula>
    </cfRule>
  </conditionalFormatting>
  <conditionalFormatting sqref="B215:L225">
    <cfRule type="cellIs" dxfId="62" priority="61" operator="equal">
      <formula>3</formula>
    </cfRule>
    <cfRule type="cellIs" dxfId="61" priority="62" operator="equal">
      <formula>2</formula>
    </cfRule>
    <cfRule type="cellIs" dxfId="60" priority="63" operator="equal">
      <formula>1</formula>
    </cfRule>
  </conditionalFormatting>
  <conditionalFormatting sqref="B229:L239">
    <cfRule type="cellIs" dxfId="59" priority="58" operator="equal">
      <formula>3</formula>
    </cfRule>
    <cfRule type="cellIs" dxfId="58" priority="59" operator="equal">
      <formula>2</formula>
    </cfRule>
    <cfRule type="cellIs" dxfId="57" priority="60" operator="equal">
      <formula>1</formula>
    </cfRule>
  </conditionalFormatting>
  <conditionalFormatting sqref="B243:L253">
    <cfRule type="cellIs" dxfId="56" priority="55" operator="equal">
      <formula>3</formula>
    </cfRule>
    <cfRule type="cellIs" dxfId="55" priority="56" operator="equal">
      <formula>2</formula>
    </cfRule>
    <cfRule type="cellIs" dxfId="54" priority="57" operator="equal">
      <formula>1</formula>
    </cfRule>
  </conditionalFormatting>
  <conditionalFormatting sqref="B257:L267">
    <cfRule type="cellIs" dxfId="53" priority="52" operator="equal">
      <formula>3</formula>
    </cfRule>
    <cfRule type="cellIs" dxfId="52" priority="53" operator="equal">
      <formula>2</formula>
    </cfRule>
    <cfRule type="cellIs" dxfId="51" priority="54" operator="equal">
      <formula>1</formula>
    </cfRule>
  </conditionalFormatting>
  <conditionalFormatting sqref="B271:L281">
    <cfRule type="cellIs" dxfId="50" priority="49" operator="equal">
      <formula>3</formula>
    </cfRule>
    <cfRule type="cellIs" dxfId="49" priority="50" operator="equal">
      <formula>2</formula>
    </cfRule>
    <cfRule type="cellIs" dxfId="48" priority="51" operator="equal">
      <formula>1</formula>
    </cfRule>
  </conditionalFormatting>
  <conditionalFormatting sqref="B285:L295">
    <cfRule type="cellIs" dxfId="47" priority="46" operator="equal">
      <formula>3</formula>
    </cfRule>
    <cfRule type="cellIs" dxfId="46" priority="47" operator="equal">
      <formula>2</formula>
    </cfRule>
    <cfRule type="cellIs" dxfId="45" priority="48" operator="equal">
      <formula>1</formula>
    </cfRule>
  </conditionalFormatting>
  <conditionalFormatting sqref="B299:L309">
    <cfRule type="cellIs" dxfId="44" priority="43" operator="equal">
      <formula>3</formula>
    </cfRule>
    <cfRule type="cellIs" dxfId="43" priority="44" operator="equal">
      <formula>2</formula>
    </cfRule>
    <cfRule type="cellIs" dxfId="42" priority="45" operator="equal">
      <formula>1</formula>
    </cfRule>
  </conditionalFormatting>
  <conditionalFormatting sqref="B313:L323">
    <cfRule type="cellIs" dxfId="41" priority="40" operator="equal">
      <formula>3</formula>
    </cfRule>
    <cfRule type="cellIs" dxfId="40" priority="41" operator="equal">
      <formula>2</formula>
    </cfRule>
    <cfRule type="cellIs" dxfId="39" priority="42" operator="equal">
      <formula>1</formula>
    </cfRule>
  </conditionalFormatting>
  <conditionalFormatting sqref="B327:L337">
    <cfRule type="cellIs" dxfId="38" priority="37" operator="equal">
      <formula>3</formula>
    </cfRule>
    <cfRule type="cellIs" dxfId="37" priority="38" operator="equal">
      <formula>2</formula>
    </cfRule>
    <cfRule type="cellIs" dxfId="36" priority="39" operator="equal">
      <formula>1</formula>
    </cfRule>
  </conditionalFormatting>
  <conditionalFormatting sqref="B341:L351">
    <cfRule type="cellIs" dxfId="35" priority="34" operator="equal">
      <formula>3</formula>
    </cfRule>
    <cfRule type="cellIs" dxfId="34" priority="35" operator="equal">
      <formula>2</formula>
    </cfRule>
    <cfRule type="cellIs" dxfId="33" priority="36" operator="equal">
      <formula>1</formula>
    </cfRule>
  </conditionalFormatting>
  <conditionalFormatting sqref="B355:L365">
    <cfRule type="cellIs" dxfId="32" priority="31" operator="equal">
      <formula>3</formula>
    </cfRule>
    <cfRule type="cellIs" dxfId="31" priority="32" operator="equal">
      <formula>2</formula>
    </cfRule>
    <cfRule type="cellIs" dxfId="30" priority="33" operator="equal">
      <formula>1</formula>
    </cfRule>
  </conditionalFormatting>
  <conditionalFormatting sqref="B369:L379">
    <cfRule type="cellIs" dxfId="29" priority="28" operator="equal">
      <formula>3</formula>
    </cfRule>
    <cfRule type="cellIs" dxfId="28" priority="29" operator="equal">
      <formula>2</formula>
    </cfRule>
    <cfRule type="cellIs" dxfId="27" priority="30" operator="equal">
      <formula>1</formula>
    </cfRule>
  </conditionalFormatting>
  <conditionalFormatting sqref="B383:L393">
    <cfRule type="cellIs" dxfId="26" priority="25" operator="equal">
      <formula>3</formula>
    </cfRule>
    <cfRule type="cellIs" dxfId="25" priority="26" operator="equal">
      <formula>2</formula>
    </cfRule>
    <cfRule type="cellIs" dxfId="24" priority="27" operator="equal">
      <formula>1</formula>
    </cfRule>
  </conditionalFormatting>
  <conditionalFormatting sqref="B397:L407">
    <cfRule type="cellIs" dxfId="23" priority="22" operator="equal">
      <formula>3</formula>
    </cfRule>
    <cfRule type="cellIs" dxfId="22" priority="23" operator="equal">
      <formula>2</formula>
    </cfRule>
    <cfRule type="cellIs" dxfId="21" priority="24" operator="equal">
      <formula>1</formula>
    </cfRule>
  </conditionalFormatting>
  <conditionalFormatting sqref="B411:L421">
    <cfRule type="cellIs" dxfId="20" priority="19" operator="equal">
      <formula>3</formula>
    </cfRule>
    <cfRule type="cellIs" dxfId="19" priority="20" operator="equal">
      <formula>2</formula>
    </cfRule>
    <cfRule type="cellIs" dxfId="18" priority="21" operator="equal">
      <formula>1</formula>
    </cfRule>
  </conditionalFormatting>
  <conditionalFormatting sqref="B425:L435">
    <cfRule type="cellIs" dxfId="17" priority="16" operator="equal">
      <formula>3</formula>
    </cfRule>
    <cfRule type="cellIs" dxfId="16" priority="17" operator="equal">
      <formula>2</formula>
    </cfRule>
    <cfRule type="cellIs" dxfId="15" priority="18" operator="equal">
      <formula>1</formula>
    </cfRule>
  </conditionalFormatting>
  <conditionalFormatting sqref="B439:L449">
    <cfRule type="cellIs" dxfId="14" priority="13" operator="equal">
      <formula>3</formula>
    </cfRule>
    <cfRule type="cellIs" dxfId="13" priority="14" operator="equal">
      <formula>2</formula>
    </cfRule>
    <cfRule type="cellIs" dxfId="12" priority="15" operator="equal">
      <formula>1</formula>
    </cfRule>
  </conditionalFormatting>
  <conditionalFormatting sqref="B453:L463">
    <cfRule type="cellIs" dxfId="11" priority="10" operator="equal">
      <formula>3</formula>
    </cfRule>
    <cfRule type="cellIs" dxfId="10" priority="11" operator="equal">
      <formula>2</formula>
    </cfRule>
    <cfRule type="cellIs" dxfId="9" priority="12" operator="equal">
      <formula>1</formula>
    </cfRule>
  </conditionalFormatting>
  <conditionalFormatting sqref="B467:L477">
    <cfRule type="cellIs" dxfId="8" priority="7" operator="equal">
      <formula>3</formula>
    </cfRule>
    <cfRule type="cellIs" dxfId="7" priority="8" operator="equal">
      <formula>2</formula>
    </cfRule>
    <cfRule type="cellIs" dxfId="6" priority="9" operator="equal">
      <formula>1</formula>
    </cfRule>
  </conditionalFormatting>
  <conditionalFormatting sqref="B481:L491">
    <cfRule type="cellIs" dxfId="5" priority="4" operator="equal">
      <formula>3</formula>
    </cfRule>
    <cfRule type="cellIs" dxfId="4" priority="5" operator="equal">
      <formula>2</formula>
    </cfRule>
    <cfRule type="cellIs" dxfId="3" priority="6" operator="equal">
      <formula>1</formula>
    </cfRule>
  </conditionalFormatting>
  <conditionalFormatting sqref="B495:L505">
    <cfRule type="cellIs" dxfId="2" priority="1" operator="equal">
      <formula>3</formula>
    </cfRule>
    <cfRule type="cellIs" dxfId="1" priority="2" operator="equal">
      <formula>2</formula>
    </cfRule>
    <cfRule type="cellIs" dxfId="0" priority="3" operator="equal">
      <formula>1</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Table 1</vt:lpstr>
      <vt:lpstr>Table 2</vt:lpstr>
      <vt:lpstr>Table 3</vt:lpstr>
      <vt:lpstr>S. Table 1</vt:lpstr>
      <vt:lpstr>S. Table 2</vt:lpstr>
      <vt:lpstr>S. Table 3 </vt:lpstr>
      <vt:lpstr>S. Table 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cip16lt</dc:creator>
  <cp:lastModifiedBy>Victor</cp:lastModifiedBy>
  <dcterms:created xsi:type="dcterms:W3CDTF">2018-04-12T12:52:15Z</dcterms:created>
  <dcterms:modified xsi:type="dcterms:W3CDTF">2018-05-02T14:44:07Z</dcterms:modified>
</cp:coreProperties>
</file>