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20100" windowHeight="8880" tabRatio="850"/>
  </bookViews>
  <sheets>
    <sheet name="Spltbl4" sheetId="13" r:id="rId1"/>
  </sheets>
  <definedNames>
    <definedName name="_xlnm._FilterDatabase" localSheetId="0" hidden="1">Spltbl4!$A$3:$G$3</definedName>
    <definedName name="EGR1_GL">#REF!</definedName>
    <definedName name="G_P">#REF!</definedName>
    <definedName name="selected_G">#REF!</definedName>
  </definedNames>
  <calcPr calcId="125725"/>
</workbook>
</file>

<file path=xl/sharedStrings.xml><?xml version="1.0" encoding="utf-8"?>
<sst xmlns="http://schemas.openxmlformats.org/spreadsheetml/2006/main" count="1732" uniqueCount="61">
  <si>
    <t>FGFR2</t>
  </si>
  <si>
    <t>MAFF</t>
  </si>
  <si>
    <t>DUSP5</t>
  </si>
  <si>
    <t>SPRED1</t>
  </si>
  <si>
    <t>SEPP1</t>
  </si>
  <si>
    <t>KLHL24</t>
  </si>
  <si>
    <t>YPEL2</t>
  </si>
  <si>
    <t>CCNG2</t>
  </si>
  <si>
    <t>FOXN3</t>
  </si>
  <si>
    <t>HBP1</t>
  </si>
  <si>
    <t>EFNA1</t>
  </si>
  <si>
    <t>SEPSECS</t>
  </si>
  <si>
    <t>PDCD4</t>
  </si>
  <si>
    <t>SPRY2</t>
  </si>
  <si>
    <t>MESDC1</t>
  </si>
  <si>
    <t>EXOSC4</t>
  </si>
  <si>
    <t>CDK6</t>
  </si>
  <si>
    <t>MAP2K3</t>
  </si>
  <si>
    <t>DUSP4</t>
  </si>
  <si>
    <t>TRIB3</t>
  </si>
  <si>
    <t>PHLDA1</t>
  </si>
  <si>
    <t>IER3</t>
  </si>
  <si>
    <t>CDC25A</t>
  </si>
  <si>
    <t>CCND1</t>
  </si>
  <si>
    <t>LRP8</t>
  </si>
  <si>
    <t>EGR1</t>
  </si>
  <si>
    <t>ERBB3</t>
  </si>
  <si>
    <t>ABCC5</t>
  </si>
  <si>
    <t>MXI1</t>
  </si>
  <si>
    <t>MYEOV</t>
  </si>
  <si>
    <t>TUBG1</t>
  </si>
  <si>
    <t>PMAIP1</t>
  </si>
  <si>
    <t>ETV4</t>
  </si>
  <si>
    <t>SPRY4</t>
  </si>
  <si>
    <t>NA</t>
  </si>
  <si>
    <t>Gene ID</t>
  </si>
  <si>
    <t>time (hrs)</t>
  </si>
  <si>
    <t>BCL2</t>
  </si>
  <si>
    <t>BMF</t>
  </si>
  <si>
    <t>CEBPB</t>
  </si>
  <si>
    <t>DUSP6-001</t>
  </si>
  <si>
    <t>DUSP6-257</t>
  </si>
  <si>
    <t>ETV5-558</t>
  </si>
  <si>
    <t>ETV5-790</t>
  </si>
  <si>
    <t>FAM175A</t>
  </si>
  <si>
    <t>FGFR1</t>
  </si>
  <si>
    <t>FGFR3</t>
  </si>
  <si>
    <t>IPO8</t>
  </si>
  <si>
    <t>PPIA</t>
  </si>
  <si>
    <t>UBC</t>
  </si>
  <si>
    <t>YWHAZ</t>
  </si>
  <si>
    <t>FGFR status</t>
  </si>
  <si>
    <t>Mean log2 FC</t>
  </si>
  <si>
    <t>Std Error log2 FC</t>
  </si>
  <si>
    <t xml:space="preserve">treatment p value </t>
  </si>
  <si>
    <t>Supplemetary Table 4</t>
  </si>
  <si>
    <t>Significant flag</t>
  </si>
  <si>
    <t>NS</t>
  </si>
  <si>
    <t>Sign</t>
  </si>
  <si>
    <t>NS: Non Significant</t>
  </si>
  <si>
    <t>Sign: Significant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</si>
</sst>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7"/>
  <sheetViews>
    <sheetView tabSelected="1" workbookViewId="0">
      <selection activeCell="G3" sqref="G3"/>
    </sheetView>
  </sheetViews>
  <sheetFormatPr defaultRowHeight="15" x14ac:dyDescent="0.25"/>
  <cols>
    <col min="1" max="1" width="11.42578125" style="1" customWidth="1"/>
    <col min="2" max="2" width="10.42578125" bestFit="1" customWidth="1"/>
    <col min="3" max="3" width="8.7109375" bestFit="1" customWidth="1"/>
    <col min="4" max="4" width="12.7109375" bestFit="1" customWidth="1"/>
    <col min="5" max="5" width="14.5703125" bestFit="1" customWidth="1"/>
    <col min="6" max="7" width="16" style="4" bestFit="1" customWidth="1"/>
  </cols>
  <sheetData>
    <row r="1" spans="1:7" ht="14.45" x14ac:dyDescent="0.3">
      <c r="A1" s="1" t="s">
        <v>55</v>
      </c>
      <c r="D1" t="s">
        <v>59</v>
      </c>
      <c r="F1" s="4" t="s">
        <v>60</v>
      </c>
    </row>
    <row r="3" spans="1:7" s="1" customFormat="1" ht="14.45" x14ac:dyDescent="0.3">
      <c r="A3" s="6" t="s">
        <v>35</v>
      </c>
      <c r="B3" s="6" t="s">
        <v>51</v>
      </c>
      <c r="C3" s="6" t="s">
        <v>36</v>
      </c>
      <c r="D3" s="6" t="s">
        <v>52</v>
      </c>
      <c r="E3" s="6" t="s">
        <v>53</v>
      </c>
      <c r="F3" s="7" t="s">
        <v>54</v>
      </c>
      <c r="G3" s="7" t="s">
        <v>56</v>
      </c>
    </row>
    <row r="4" spans="1:7" ht="14.45" x14ac:dyDescent="0.3">
      <c r="A4" s="6" t="s">
        <v>27</v>
      </c>
      <c r="B4" s="3" t="s">
        <v>45</v>
      </c>
      <c r="C4" s="3">
        <v>2</v>
      </c>
      <c r="D4" s="2">
        <v>-0.1500000000000008</v>
      </c>
      <c r="E4" s="2">
        <v>0.62499999999999956</v>
      </c>
      <c r="F4" s="5">
        <v>0.85004740799115674</v>
      </c>
      <c r="G4" s="5" t="s">
        <v>57</v>
      </c>
    </row>
    <row r="5" spans="1:7" ht="14.45" x14ac:dyDescent="0.3">
      <c r="A5" s="6" t="s">
        <v>27</v>
      </c>
      <c r="B5" s="3" t="s">
        <v>45</v>
      </c>
      <c r="C5" s="3">
        <v>6</v>
      </c>
      <c r="D5" s="2">
        <v>6.2500000000005329E-3</v>
      </c>
      <c r="E5" s="2">
        <v>1.8749999999999819E-2</v>
      </c>
      <c r="F5" s="5">
        <v>0.79516723530084843</v>
      </c>
      <c r="G5" s="5" t="s">
        <v>57</v>
      </c>
    </row>
    <row r="6" spans="1:7" ht="14.45" x14ac:dyDescent="0.3">
      <c r="A6" s="6" t="s">
        <v>27</v>
      </c>
      <c r="B6" s="3" t="s">
        <v>45</v>
      </c>
      <c r="C6" s="3">
        <v>24</v>
      </c>
      <c r="D6" s="2">
        <v>0.43750000000000044</v>
      </c>
      <c r="E6" s="2">
        <v>0.11250000000000027</v>
      </c>
      <c r="F6" s="5">
        <v>0.16023081252790006</v>
      </c>
      <c r="G6" s="5" t="s">
        <v>57</v>
      </c>
    </row>
    <row r="7" spans="1:7" ht="14.45" x14ac:dyDescent="0.3">
      <c r="A7" s="6" t="s">
        <v>27</v>
      </c>
      <c r="B7" s="3" t="s">
        <v>0</v>
      </c>
      <c r="C7" s="3">
        <v>2</v>
      </c>
      <c r="D7" s="2">
        <v>0.25624999999999987</v>
      </c>
      <c r="E7" s="2">
        <v>0.24950471772426799</v>
      </c>
      <c r="F7" s="5">
        <v>0.37997387801898908</v>
      </c>
      <c r="G7" s="5" t="s">
        <v>57</v>
      </c>
    </row>
    <row r="8" spans="1:7" ht="14.45" x14ac:dyDescent="0.3">
      <c r="A8" s="6" t="s">
        <v>27</v>
      </c>
      <c r="B8" s="3" t="s">
        <v>0</v>
      </c>
      <c r="C8" s="3">
        <v>6</v>
      </c>
      <c r="D8" s="2">
        <v>0.734375</v>
      </c>
      <c r="E8" s="2">
        <v>0.24073320078114144</v>
      </c>
      <c r="F8" s="5">
        <v>5.540282814661019E-2</v>
      </c>
      <c r="G8" s="5" t="s">
        <v>57</v>
      </c>
    </row>
    <row r="9" spans="1:7" ht="14.45" x14ac:dyDescent="0.3">
      <c r="A9" s="6" t="s">
        <v>27</v>
      </c>
      <c r="B9" s="3" t="s">
        <v>0</v>
      </c>
      <c r="C9" s="3">
        <v>24</v>
      </c>
      <c r="D9" s="2">
        <v>1.45625</v>
      </c>
      <c r="E9" s="2">
        <v>0.47226460185648761</v>
      </c>
      <c r="F9" s="5">
        <v>5.3985678867506166E-2</v>
      </c>
      <c r="G9" s="5" t="s">
        <v>57</v>
      </c>
    </row>
    <row r="10" spans="1:7" ht="14.45" x14ac:dyDescent="0.3">
      <c r="A10" s="6" t="s">
        <v>27</v>
      </c>
      <c r="B10" s="3" t="s">
        <v>46</v>
      </c>
      <c r="C10" s="3">
        <v>2</v>
      </c>
      <c r="D10" s="2">
        <v>0.22500000000000023</v>
      </c>
      <c r="E10" s="2">
        <v>0.16313976625376619</v>
      </c>
      <c r="F10" s="5">
        <v>0.30181493344423088</v>
      </c>
      <c r="G10" s="5" t="s">
        <v>57</v>
      </c>
    </row>
    <row r="11" spans="1:7" ht="14.45" x14ac:dyDescent="0.3">
      <c r="A11" s="6" t="s">
        <v>27</v>
      </c>
      <c r="B11" s="3" t="s">
        <v>46</v>
      </c>
      <c r="C11" s="3">
        <v>6</v>
      </c>
      <c r="D11" s="2">
        <v>0.40000000000000008</v>
      </c>
      <c r="E11" s="2">
        <v>7.107800878846654E-2</v>
      </c>
      <c r="F11" s="5">
        <v>3.0154588362673963E-2</v>
      </c>
      <c r="G11" s="5" t="s">
        <v>58</v>
      </c>
    </row>
    <row r="12" spans="1:7" ht="14.45" x14ac:dyDescent="0.3">
      <c r="A12" s="6" t="s">
        <v>27</v>
      </c>
      <c r="B12" s="3" t="s">
        <v>46</v>
      </c>
      <c r="C12" s="3">
        <v>24</v>
      </c>
      <c r="D12" s="2">
        <v>0.91666666666666641</v>
      </c>
      <c r="E12" s="2">
        <v>0.28148909590090887</v>
      </c>
      <c r="F12" s="5">
        <v>8.2759878997190159E-2</v>
      </c>
      <c r="G12" s="5" t="s">
        <v>57</v>
      </c>
    </row>
    <row r="13" spans="1:7" ht="14.45" x14ac:dyDescent="0.3">
      <c r="A13" s="6" t="s">
        <v>27</v>
      </c>
      <c r="B13" s="3" t="s">
        <v>34</v>
      </c>
      <c r="C13" s="3">
        <v>2</v>
      </c>
      <c r="D13" s="2">
        <v>4.7916666666666753E-2</v>
      </c>
      <c r="E13" s="2">
        <v>6.8648915585835094E-2</v>
      </c>
      <c r="F13" s="5">
        <v>0.51629920027472598</v>
      </c>
      <c r="G13" s="5" t="s">
        <v>57</v>
      </c>
    </row>
    <row r="14" spans="1:7" ht="14.45" x14ac:dyDescent="0.3">
      <c r="A14" s="6" t="s">
        <v>27</v>
      </c>
      <c r="B14" s="3" t="s">
        <v>34</v>
      </c>
      <c r="C14" s="3">
        <v>6</v>
      </c>
      <c r="D14" s="2">
        <v>-2.7083333333333719E-2</v>
      </c>
      <c r="E14" s="2">
        <v>0.1601892327148669</v>
      </c>
      <c r="F14" s="5">
        <v>0.87236796919966331</v>
      </c>
      <c r="G14" s="5" t="s">
        <v>57</v>
      </c>
    </row>
    <row r="15" spans="1:7" ht="14.45" x14ac:dyDescent="0.3">
      <c r="A15" s="6" t="s">
        <v>27</v>
      </c>
      <c r="B15" s="3" t="s">
        <v>34</v>
      </c>
      <c r="C15" s="3">
        <v>24</v>
      </c>
      <c r="D15" s="2">
        <v>1.8750000000000044E-2</v>
      </c>
      <c r="E15" s="2">
        <v>0.12139596025678388</v>
      </c>
      <c r="F15" s="5">
        <v>0.88329332516930015</v>
      </c>
      <c r="G15" s="5" t="s">
        <v>57</v>
      </c>
    </row>
    <row r="16" spans="1:7" ht="14.45" x14ac:dyDescent="0.3">
      <c r="A16" s="6" t="s">
        <v>37</v>
      </c>
      <c r="B16" s="3" t="s">
        <v>45</v>
      </c>
      <c r="C16" s="3">
        <v>2</v>
      </c>
      <c r="D16" s="2">
        <v>-0.1375000000000004</v>
      </c>
      <c r="E16" s="2">
        <v>0.18749999999999931</v>
      </c>
      <c r="F16" s="5">
        <v>0.59717958069505594</v>
      </c>
      <c r="G16" s="5" t="s">
        <v>57</v>
      </c>
    </row>
    <row r="17" spans="1:7" ht="14.45" x14ac:dyDescent="0.3">
      <c r="A17" s="6" t="s">
        <v>37</v>
      </c>
      <c r="B17" s="3" t="s">
        <v>45</v>
      </c>
      <c r="C17" s="3">
        <v>6</v>
      </c>
      <c r="D17" s="2">
        <v>-0.73125000000000062</v>
      </c>
      <c r="E17" s="2">
        <v>9.375000000000043E-2</v>
      </c>
      <c r="F17" s="5">
        <v>8.1175105925676103E-2</v>
      </c>
      <c r="G17" s="5" t="s">
        <v>57</v>
      </c>
    </row>
    <row r="18" spans="1:7" ht="14.45" x14ac:dyDescent="0.3">
      <c r="A18" s="6" t="s">
        <v>37</v>
      </c>
      <c r="B18" s="3" t="s">
        <v>45</v>
      </c>
      <c r="C18" s="3">
        <v>24</v>
      </c>
      <c r="D18" s="2">
        <v>-0.28750000000000031</v>
      </c>
      <c r="E18" s="2">
        <v>0.58749999999999969</v>
      </c>
      <c r="F18" s="5">
        <v>0.71027382684501328</v>
      </c>
      <c r="G18" s="5" t="s">
        <v>57</v>
      </c>
    </row>
    <row r="19" spans="1:7" ht="14.45" x14ac:dyDescent="0.3">
      <c r="A19" s="6" t="s">
        <v>37</v>
      </c>
      <c r="B19" s="3" t="s">
        <v>0</v>
      </c>
      <c r="C19" s="3">
        <v>2</v>
      </c>
      <c r="D19" s="2">
        <v>-0.28124999999999911</v>
      </c>
      <c r="E19" s="2">
        <v>9.3888786160364363E-2</v>
      </c>
      <c r="F19" s="5">
        <v>5.7873081397796171E-2</v>
      </c>
      <c r="G19" s="5" t="s">
        <v>57</v>
      </c>
    </row>
    <row r="20" spans="1:7" ht="14.45" x14ac:dyDescent="0.3">
      <c r="A20" s="6" t="s">
        <v>37</v>
      </c>
      <c r="B20" s="3" t="s">
        <v>0</v>
      </c>
      <c r="C20" s="3">
        <v>6</v>
      </c>
      <c r="D20" s="2">
        <v>-0.93437500000000107</v>
      </c>
      <c r="E20" s="2">
        <v>0.39552756830803415</v>
      </c>
      <c r="F20" s="5">
        <v>9.9188391306448631E-2</v>
      </c>
      <c r="G20" s="5" t="s">
        <v>57</v>
      </c>
    </row>
    <row r="21" spans="1:7" ht="14.45" x14ac:dyDescent="0.3">
      <c r="A21" s="6" t="s">
        <v>37</v>
      </c>
      <c r="B21" s="3" t="s">
        <v>0</v>
      </c>
      <c r="C21" s="3">
        <v>24</v>
      </c>
      <c r="D21" s="2">
        <v>-1.1562500000000004</v>
      </c>
      <c r="E21" s="2">
        <v>0.45484944853581344</v>
      </c>
      <c r="F21" s="5">
        <v>8.452787816725961E-2</v>
      </c>
      <c r="G21" s="5" t="s">
        <v>57</v>
      </c>
    </row>
    <row r="22" spans="1:7" ht="14.45" x14ac:dyDescent="0.3">
      <c r="A22" s="6" t="s">
        <v>37</v>
      </c>
      <c r="B22" s="3" t="s">
        <v>46</v>
      </c>
      <c r="C22" s="3">
        <v>2</v>
      </c>
      <c r="D22" s="2">
        <v>-0.20833333333333304</v>
      </c>
      <c r="E22" s="2">
        <v>0.17623571652130496</v>
      </c>
      <c r="F22" s="5">
        <v>0.35865803739526286</v>
      </c>
      <c r="G22" s="5" t="s">
        <v>57</v>
      </c>
    </row>
    <row r="23" spans="1:7" ht="14.45" x14ac:dyDescent="0.3">
      <c r="A23" s="6" t="s">
        <v>37</v>
      </c>
      <c r="B23" s="3" t="s">
        <v>46</v>
      </c>
      <c r="C23" s="3">
        <v>6</v>
      </c>
      <c r="D23" s="2">
        <v>-1.333333333333333</v>
      </c>
      <c r="E23" s="2">
        <v>0.25661390150271429</v>
      </c>
      <c r="F23" s="5">
        <v>3.5102292815947483E-2</v>
      </c>
      <c r="G23" s="5" t="s">
        <v>58</v>
      </c>
    </row>
    <row r="24" spans="1:7" ht="14.45" x14ac:dyDescent="0.3">
      <c r="A24" s="6" t="s">
        <v>37</v>
      </c>
      <c r="B24" s="3" t="s">
        <v>46</v>
      </c>
      <c r="C24" s="3">
        <v>24</v>
      </c>
      <c r="D24" s="2">
        <v>-0.4250000000000001</v>
      </c>
      <c r="E24" s="2">
        <v>0.99215674164922207</v>
      </c>
      <c r="F24" s="5">
        <v>0.7101102675269233</v>
      </c>
      <c r="G24" s="5" t="s">
        <v>57</v>
      </c>
    </row>
    <row r="25" spans="1:7" ht="14.45" x14ac:dyDescent="0.3">
      <c r="A25" s="6" t="s">
        <v>37</v>
      </c>
      <c r="B25" s="3" t="s">
        <v>34</v>
      </c>
      <c r="C25" s="3">
        <v>2</v>
      </c>
      <c r="D25" s="2">
        <v>-0.12999999999999937</v>
      </c>
      <c r="E25" s="2">
        <v>0.11816302298096458</v>
      </c>
      <c r="F25" s="5">
        <v>0.33301587995297155</v>
      </c>
      <c r="G25" s="5" t="s">
        <v>57</v>
      </c>
    </row>
    <row r="26" spans="1:7" ht="14.45" x14ac:dyDescent="0.3">
      <c r="A26" s="6" t="s">
        <v>37</v>
      </c>
      <c r="B26" s="3" t="s">
        <v>34</v>
      </c>
      <c r="C26" s="3">
        <v>6</v>
      </c>
      <c r="D26" s="2">
        <v>3.4999999999999962E-2</v>
      </c>
      <c r="E26" s="2">
        <v>0.14944689692328855</v>
      </c>
      <c r="F26" s="5">
        <v>0.8263309204392334</v>
      </c>
      <c r="G26" s="5" t="s">
        <v>57</v>
      </c>
    </row>
    <row r="27" spans="1:7" x14ac:dyDescent="0.25">
      <c r="A27" s="6" t="s">
        <v>37</v>
      </c>
      <c r="B27" s="3" t="s">
        <v>34</v>
      </c>
      <c r="C27" s="3">
        <v>24</v>
      </c>
      <c r="D27" s="2">
        <v>-8.2500000000000281E-2</v>
      </c>
      <c r="E27" s="2">
        <v>9.7034143475376547E-2</v>
      </c>
      <c r="F27" s="5">
        <v>0.44310249020005565</v>
      </c>
      <c r="G27" s="5" t="s">
        <v>57</v>
      </c>
    </row>
    <row r="28" spans="1:7" x14ac:dyDescent="0.25">
      <c r="A28" s="6" t="s">
        <v>38</v>
      </c>
      <c r="B28" s="3" t="s">
        <v>45</v>
      </c>
      <c r="C28" s="3">
        <v>2</v>
      </c>
      <c r="D28" s="2">
        <v>0.71249999999999947</v>
      </c>
      <c r="E28" s="2">
        <v>0.36249999999999982</v>
      </c>
      <c r="F28" s="5">
        <v>0.29961904925411281</v>
      </c>
      <c r="G28" s="5" t="s">
        <v>57</v>
      </c>
    </row>
    <row r="29" spans="1:7" x14ac:dyDescent="0.25">
      <c r="A29" s="6" t="s">
        <v>38</v>
      </c>
      <c r="B29" s="3" t="s">
        <v>45</v>
      </c>
      <c r="C29" s="3">
        <v>6</v>
      </c>
      <c r="D29" s="2">
        <v>1.1312500000000014</v>
      </c>
      <c r="E29" s="2">
        <v>0.39375000000000071</v>
      </c>
      <c r="F29" s="5">
        <v>0.21323649795275321</v>
      </c>
      <c r="G29" s="5" t="s">
        <v>57</v>
      </c>
    </row>
    <row r="30" spans="1:7" x14ac:dyDescent="0.25">
      <c r="A30" s="6" t="s">
        <v>38</v>
      </c>
      <c r="B30" s="3" t="s">
        <v>45</v>
      </c>
      <c r="C30" s="3">
        <v>24</v>
      </c>
      <c r="D30" s="2">
        <v>2.8874999999999993</v>
      </c>
      <c r="E30" s="2">
        <v>0.3125</v>
      </c>
      <c r="F30" s="5">
        <v>6.8631124251157957E-2</v>
      </c>
      <c r="G30" s="5" t="s">
        <v>57</v>
      </c>
    </row>
    <row r="31" spans="1:7" x14ac:dyDescent="0.25">
      <c r="A31" s="6" t="s">
        <v>38</v>
      </c>
      <c r="B31" s="3" t="s">
        <v>0</v>
      </c>
      <c r="C31" s="3">
        <v>2</v>
      </c>
      <c r="D31" s="2">
        <v>1.7500000000000007</v>
      </c>
      <c r="E31" s="2">
        <v>0.62376962226984711</v>
      </c>
      <c r="F31" s="5">
        <v>6.7542824924855499E-2</v>
      </c>
      <c r="G31" s="5" t="s">
        <v>57</v>
      </c>
    </row>
    <row r="32" spans="1:7" x14ac:dyDescent="0.25">
      <c r="A32" s="6" t="s">
        <v>38</v>
      </c>
      <c r="B32" s="3" t="s">
        <v>0</v>
      </c>
      <c r="C32" s="3">
        <v>6</v>
      </c>
      <c r="D32" s="2">
        <v>3.0031249999999998</v>
      </c>
      <c r="E32" s="2">
        <v>0.26022701427471612</v>
      </c>
      <c r="F32" s="5">
        <v>1.396983124147136E-3</v>
      </c>
      <c r="G32" s="5" t="s">
        <v>58</v>
      </c>
    </row>
    <row r="33" spans="1:7" x14ac:dyDescent="0.25">
      <c r="A33" s="6" t="s">
        <v>38</v>
      </c>
      <c r="B33" s="3" t="s">
        <v>0</v>
      </c>
      <c r="C33" s="3">
        <v>24</v>
      </c>
      <c r="D33" s="2">
        <v>3.2937500000000002</v>
      </c>
      <c r="E33" s="2">
        <v>0.63398746372989589</v>
      </c>
      <c r="F33" s="5">
        <v>1.3853159868175901E-2</v>
      </c>
      <c r="G33" s="5" t="s">
        <v>58</v>
      </c>
    </row>
    <row r="34" spans="1:7" x14ac:dyDescent="0.25">
      <c r="A34" s="6" t="s">
        <v>38</v>
      </c>
      <c r="B34" s="3" t="s">
        <v>46</v>
      </c>
      <c r="C34" s="3">
        <v>2</v>
      </c>
      <c r="D34" s="2">
        <v>0.93333333333333302</v>
      </c>
      <c r="E34" s="2">
        <v>0.43435376646743207</v>
      </c>
      <c r="F34" s="5">
        <v>0.16467904955538001</v>
      </c>
      <c r="G34" s="5" t="s">
        <v>57</v>
      </c>
    </row>
    <row r="35" spans="1:7" x14ac:dyDescent="0.25">
      <c r="A35" s="6" t="s">
        <v>38</v>
      </c>
      <c r="B35" s="3" t="s">
        <v>46</v>
      </c>
      <c r="C35" s="3">
        <v>6</v>
      </c>
      <c r="D35" s="2">
        <v>2.0833333333333326</v>
      </c>
      <c r="E35" s="2">
        <v>0.54973162644249507</v>
      </c>
      <c r="F35" s="5">
        <v>6.3108416004097334E-2</v>
      </c>
      <c r="G35" s="5" t="s">
        <v>57</v>
      </c>
    </row>
    <row r="36" spans="1:7" x14ac:dyDescent="0.25">
      <c r="A36" s="6" t="s">
        <v>38</v>
      </c>
      <c r="B36" s="3" t="s">
        <v>46</v>
      </c>
      <c r="C36" s="3">
        <v>24</v>
      </c>
      <c r="D36" s="2">
        <v>3.2666666666666671</v>
      </c>
      <c r="E36" s="2">
        <v>0.74026083991462832</v>
      </c>
      <c r="F36" s="5">
        <v>4.7707406878678547E-2</v>
      </c>
      <c r="G36" s="5" t="s">
        <v>58</v>
      </c>
    </row>
    <row r="37" spans="1:7" x14ac:dyDescent="0.25">
      <c r="A37" s="6" t="s">
        <v>38</v>
      </c>
      <c r="B37" s="3" t="s">
        <v>34</v>
      </c>
      <c r="C37" s="3">
        <v>2</v>
      </c>
      <c r="D37" s="2">
        <v>0.29791666666666722</v>
      </c>
      <c r="E37" s="2">
        <v>0.16299337495057187</v>
      </c>
      <c r="F37" s="5">
        <v>0.12712958252749368</v>
      </c>
      <c r="G37" s="5" t="s">
        <v>57</v>
      </c>
    </row>
    <row r="38" spans="1:7" x14ac:dyDescent="0.25">
      <c r="A38" s="6" t="s">
        <v>38</v>
      </c>
      <c r="B38" s="3" t="s">
        <v>34</v>
      </c>
      <c r="C38" s="3">
        <v>6</v>
      </c>
      <c r="D38" s="2">
        <v>3.9583333333332416E-2</v>
      </c>
      <c r="E38" s="2">
        <v>0.20179962903280535</v>
      </c>
      <c r="F38" s="5">
        <v>0.85221450627892037</v>
      </c>
      <c r="G38" s="5" t="s">
        <v>57</v>
      </c>
    </row>
    <row r="39" spans="1:7" x14ac:dyDescent="0.25">
      <c r="A39" s="6" t="s">
        <v>38</v>
      </c>
      <c r="B39" s="3" t="s">
        <v>34</v>
      </c>
      <c r="C39" s="3">
        <v>24</v>
      </c>
      <c r="D39" s="2">
        <v>1.0416666666666815E-2</v>
      </c>
      <c r="E39" s="2">
        <v>0.13099843616539</v>
      </c>
      <c r="F39" s="5">
        <v>0.93970548820010469</v>
      </c>
      <c r="G39" s="5" t="s">
        <v>57</v>
      </c>
    </row>
    <row r="40" spans="1:7" x14ac:dyDescent="0.25">
      <c r="A40" s="6" t="s">
        <v>23</v>
      </c>
      <c r="B40" s="3" t="s">
        <v>45</v>
      </c>
      <c r="C40" s="3">
        <v>2</v>
      </c>
      <c r="D40" s="2">
        <v>-2.5125000000000002</v>
      </c>
      <c r="E40" s="2">
        <v>2.1124999999999998</v>
      </c>
      <c r="F40" s="5">
        <v>0.44507765868207178</v>
      </c>
      <c r="G40" s="5" t="s">
        <v>57</v>
      </c>
    </row>
    <row r="41" spans="1:7" x14ac:dyDescent="0.25">
      <c r="A41" s="6" t="s">
        <v>23</v>
      </c>
      <c r="B41" s="3" t="s">
        <v>45</v>
      </c>
      <c r="C41" s="3">
        <v>6</v>
      </c>
      <c r="D41" s="2">
        <v>-1.1249999999999996</v>
      </c>
      <c r="E41" s="2"/>
      <c r="F41" s="5"/>
      <c r="G41" s="5" t="s">
        <v>57</v>
      </c>
    </row>
    <row r="42" spans="1:7" x14ac:dyDescent="0.25">
      <c r="A42" s="6" t="s">
        <v>23</v>
      </c>
      <c r="B42" s="3" t="s">
        <v>45</v>
      </c>
      <c r="C42" s="3">
        <v>24</v>
      </c>
      <c r="D42" s="2">
        <v>-1.0625000000000011</v>
      </c>
      <c r="E42" s="2">
        <v>0.63749999999999862</v>
      </c>
      <c r="F42" s="5">
        <v>0.34404173924526038</v>
      </c>
      <c r="G42" s="5" t="s">
        <v>57</v>
      </c>
    </row>
    <row r="43" spans="1:7" x14ac:dyDescent="0.25">
      <c r="A43" s="6" t="s">
        <v>23</v>
      </c>
      <c r="B43" s="3" t="s">
        <v>0</v>
      </c>
      <c r="C43" s="3">
        <v>2</v>
      </c>
      <c r="D43" s="2">
        <v>-0.88749999999999996</v>
      </c>
      <c r="E43" s="2">
        <v>0.28481536416890624</v>
      </c>
      <c r="F43" s="5">
        <v>5.2632840760228283E-2</v>
      </c>
      <c r="G43" s="5" t="s">
        <v>57</v>
      </c>
    </row>
    <row r="44" spans="1:7" x14ac:dyDescent="0.25">
      <c r="A44" s="6" t="s">
        <v>23</v>
      </c>
      <c r="B44" s="3" t="s">
        <v>0</v>
      </c>
      <c r="C44" s="3">
        <v>6</v>
      </c>
      <c r="D44" s="2">
        <v>-2.140625</v>
      </c>
      <c r="E44" s="2">
        <v>0.51889744390550496</v>
      </c>
      <c r="F44" s="5">
        <v>2.5827769423952349E-2</v>
      </c>
      <c r="G44" s="5" t="s">
        <v>58</v>
      </c>
    </row>
    <row r="45" spans="1:7" x14ac:dyDescent="0.25">
      <c r="A45" s="6" t="s">
        <v>23</v>
      </c>
      <c r="B45" s="3" t="s">
        <v>0</v>
      </c>
      <c r="C45" s="3">
        <v>24</v>
      </c>
      <c r="D45" s="2">
        <v>-1.6125000000000007</v>
      </c>
      <c r="E45" s="2">
        <v>0.59030800576196374</v>
      </c>
      <c r="F45" s="5">
        <v>7.1842409144415684E-2</v>
      </c>
      <c r="G45" s="5" t="s">
        <v>57</v>
      </c>
    </row>
    <row r="46" spans="1:7" x14ac:dyDescent="0.25">
      <c r="A46" s="6" t="s">
        <v>23</v>
      </c>
      <c r="B46" s="3" t="s">
        <v>46</v>
      </c>
      <c r="C46" s="3">
        <v>2</v>
      </c>
      <c r="D46" s="2">
        <v>-0.21666666666666665</v>
      </c>
      <c r="E46" s="2">
        <v>9.5288305216910521E-2</v>
      </c>
      <c r="F46" s="5">
        <v>0.15084355583516473</v>
      </c>
      <c r="G46" s="5" t="s">
        <v>57</v>
      </c>
    </row>
    <row r="47" spans="1:7" x14ac:dyDescent="0.25">
      <c r="A47" s="6" t="s">
        <v>23</v>
      </c>
      <c r="B47" s="3" t="s">
        <v>46</v>
      </c>
      <c r="C47" s="3">
        <v>6</v>
      </c>
      <c r="D47" s="2">
        <v>-0.88333333333333286</v>
      </c>
      <c r="E47" s="2">
        <v>7.5115651572166736E-2</v>
      </c>
      <c r="F47" s="5">
        <v>7.1537187403238204E-3</v>
      </c>
      <c r="G47" s="5" t="s">
        <v>58</v>
      </c>
    </row>
    <row r="48" spans="1:7" x14ac:dyDescent="0.25">
      <c r="A48" s="6" t="s">
        <v>23</v>
      </c>
      <c r="B48" s="3" t="s">
        <v>46</v>
      </c>
      <c r="C48" s="3">
        <v>24</v>
      </c>
      <c r="D48" s="2">
        <v>-1.7749999999999997</v>
      </c>
      <c r="E48" s="2">
        <v>0.83266639978645318</v>
      </c>
      <c r="F48" s="5">
        <v>0.16670263481206943</v>
      </c>
      <c r="G48" s="5" t="s">
        <v>57</v>
      </c>
    </row>
    <row r="49" spans="1:7" x14ac:dyDescent="0.25">
      <c r="A49" s="6" t="s">
        <v>23</v>
      </c>
      <c r="B49" s="3" t="s">
        <v>34</v>
      </c>
      <c r="C49" s="3">
        <v>2</v>
      </c>
      <c r="D49" s="2">
        <v>3.5416666666666728E-2</v>
      </c>
      <c r="E49" s="2">
        <v>6.4744422754224762E-2</v>
      </c>
      <c r="F49" s="5">
        <v>0.60788173759553432</v>
      </c>
      <c r="G49" s="5" t="s">
        <v>57</v>
      </c>
    </row>
    <row r="50" spans="1:7" x14ac:dyDescent="0.25">
      <c r="A50" s="6" t="s">
        <v>23</v>
      </c>
      <c r="B50" s="3" t="s">
        <v>34</v>
      </c>
      <c r="C50" s="3">
        <v>6</v>
      </c>
      <c r="D50" s="2">
        <v>0.11458333333333386</v>
      </c>
      <c r="E50" s="2">
        <v>0.10701521828433798</v>
      </c>
      <c r="F50" s="5">
        <v>0.33323523453076137</v>
      </c>
      <c r="G50" s="5" t="s">
        <v>57</v>
      </c>
    </row>
    <row r="51" spans="1:7" x14ac:dyDescent="0.25">
      <c r="A51" s="6" t="s">
        <v>23</v>
      </c>
      <c r="B51" s="3" t="s">
        <v>34</v>
      </c>
      <c r="C51" s="3">
        <v>24</v>
      </c>
      <c r="D51" s="2">
        <v>-8.958333333333364E-2</v>
      </c>
      <c r="E51" s="2">
        <v>8.9873560875512487E-2</v>
      </c>
      <c r="F51" s="5">
        <v>0.3646385776807437</v>
      </c>
      <c r="G51" s="5" t="s">
        <v>57</v>
      </c>
    </row>
    <row r="52" spans="1:7" x14ac:dyDescent="0.25">
      <c r="A52" s="6" t="s">
        <v>7</v>
      </c>
      <c r="B52" s="3" t="s">
        <v>45</v>
      </c>
      <c r="C52" s="3">
        <v>2</v>
      </c>
      <c r="D52" s="2">
        <v>8.7500000000000355E-2</v>
      </c>
      <c r="E52" s="2">
        <v>0.66249999999999964</v>
      </c>
      <c r="F52" s="5">
        <v>0.9164019951262371</v>
      </c>
      <c r="G52" s="5" t="s">
        <v>57</v>
      </c>
    </row>
    <row r="53" spans="1:7" x14ac:dyDescent="0.25">
      <c r="A53" s="6" t="s">
        <v>7</v>
      </c>
      <c r="B53" s="3" t="s">
        <v>45</v>
      </c>
      <c r="C53" s="3">
        <v>6</v>
      </c>
      <c r="D53" s="2">
        <v>1.3562500000000002</v>
      </c>
      <c r="E53" s="2">
        <v>8.1250000000001585E-2</v>
      </c>
      <c r="F53" s="5">
        <v>3.8092983987278131E-2</v>
      </c>
      <c r="G53" s="5" t="s">
        <v>58</v>
      </c>
    </row>
    <row r="54" spans="1:7" x14ac:dyDescent="0.25">
      <c r="A54" s="6" t="s">
        <v>7</v>
      </c>
      <c r="B54" s="3" t="s">
        <v>45</v>
      </c>
      <c r="C54" s="3">
        <v>24</v>
      </c>
      <c r="D54" s="2">
        <v>2.2874999999999996</v>
      </c>
      <c r="E54" s="2">
        <v>1.2500000000001066E-2</v>
      </c>
      <c r="F54" s="5">
        <v>3.4787619446742498E-3</v>
      </c>
      <c r="G54" s="5" t="s">
        <v>58</v>
      </c>
    </row>
    <row r="55" spans="1:7" x14ac:dyDescent="0.25">
      <c r="A55" s="6" t="s">
        <v>7</v>
      </c>
      <c r="B55" s="3" t="s">
        <v>0</v>
      </c>
      <c r="C55" s="3">
        <v>2</v>
      </c>
      <c r="D55" s="2">
        <v>1.7749999999999999</v>
      </c>
      <c r="E55" s="2">
        <v>0.38041233111804695</v>
      </c>
      <c r="F55" s="5">
        <v>1.8582911940810125E-2</v>
      </c>
      <c r="G55" s="5" t="s">
        <v>58</v>
      </c>
    </row>
    <row r="56" spans="1:7" x14ac:dyDescent="0.25">
      <c r="A56" s="6" t="s">
        <v>7</v>
      </c>
      <c r="B56" s="3" t="s">
        <v>0</v>
      </c>
      <c r="C56" s="3">
        <v>6</v>
      </c>
      <c r="D56" s="2">
        <v>2.5781249999999991</v>
      </c>
      <c r="E56" s="2">
        <v>0.52436407418097031</v>
      </c>
      <c r="F56" s="5">
        <v>1.6117082683467513E-2</v>
      </c>
      <c r="G56" s="5" t="s">
        <v>58</v>
      </c>
    </row>
    <row r="57" spans="1:7" x14ac:dyDescent="0.25">
      <c r="A57" s="6" t="s">
        <v>7</v>
      </c>
      <c r="B57" s="3" t="s">
        <v>0</v>
      </c>
      <c r="C57" s="3">
        <v>24</v>
      </c>
      <c r="D57" s="2">
        <v>2.1124999999999998</v>
      </c>
      <c r="E57" s="2">
        <v>0.86471635522869617</v>
      </c>
      <c r="F57" s="5">
        <v>9.2253257875193603E-2</v>
      </c>
      <c r="G57" s="5" t="s">
        <v>57</v>
      </c>
    </row>
    <row r="58" spans="1:7" x14ac:dyDescent="0.25">
      <c r="A58" s="6" t="s">
        <v>7</v>
      </c>
      <c r="B58" s="3" t="s">
        <v>46</v>
      </c>
      <c r="C58" s="3">
        <v>2</v>
      </c>
      <c r="D58" s="2">
        <v>0.2166666666666662</v>
      </c>
      <c r="E58" s="2">
        <v>0.33341144918020449</v>
      </c>
      <c r="F58" s="5">
        <v>0.58246061737691901</v>
      </c>
      <c r="G58" s="5" t="s">
        <v>57</v>
      </c>
    </row>
    <row r="59" spans="1:7" x14ac:dyDescent="0.25">
      <c r="A59" s="6" t="s">
        <v>7</v>
      </c>
      <c r="B59" s="3" t="s">
        <v>46</v>
      </c>
      <c r="C59" s="3">
        <v>6</v>
      </c>
      <c r="D59" s="2">
        <v>0.77500000000000036</v>
      </c>
      <c r="E59" s="2">
        <v>0.17692394787968527</v>
      </c>
      <c r="F59" s="5">
        <v>4.8366122775769203E-2</v>
      </c>
      <c r="G59" s="5" t="s">
        <v>58</v>
      </c>
    </row>
    <row r="60" spans="1:7" x14ac:dyDescent="0.25">
      <c r="A60" s="6" t="s">
        <v>7</v>
      </c>
      <c r="B60" s="3" t="s">
        <v>46</v>
      </c>
      <c r="C60" s="3">
        <v>24</v>
      </c>
      <c r="D60" s="2">
        <v>1.8583333333333334</v>
      </c>
      <c r="E60" s="2">
        <v>0.14457792977414563</v>
      </c>
      <c r="F60" s="5">
        <v>5.9984000896842905E-3</v>
      </c>
      <c r="G60" s="5" t="s">
        <v>58</v>
      </c>
    </row>
    <row r="61" spans="1:7" x14ac:dyDescent="0.25">
      <c r="A61" s="6" t="s">
        <v>7</v>
      </c>
      <c r="B61" s="3" t="s">
        <v>34</v>
      </c>
      <c r="C61" s="3">
        <v>2</v>
      </c>
      <c r="D61" s="2">
        <v>0.32291666666666724</v>
      </c>
      <c r="E61" s="2">
        <v>0.13694648691287342</v>
      </c>
      <c r="F61" s="5">
        <v>6.4913840695825259E-2</v>
      </c>
      <c r="G61" s="5" t="s">
        <v>57</v>
      </c>
    </row>
    <row r="62" spans="1:7" x14ac:dyDescent="0.25">
      <c r="A62" s="6" t="s">
        <v>7</v>
      </c>
      <c r="B62" s="3" t="s">
        <v>34</v>
      </c>
      <c r="C62" s="3">
        <v>6</v>
      </c>
      <c r="D62" s="2">
        <v>-5.2083333333333925E-2</v>
      </c>
      <c r="E62" s="2">
        <v>0.16512043163837839</v>
      </c>
      <c r="F62" s="5">
        <v>0.76517822172529293</v>
      </c>
      <c r="G62" s="5" t="s">
        <v>57</v>
      </c>
    </row>
    <row r="63" spans="1:7" x14ac:dyDescent="0.25">
      <c r="A63" s="6" t="s">
        <v>7</v>
      </c>
      <c r="B63" s="3" t="s">
        <v>34</v>
      </c>
      <c r="C63" s="3">
        <v>24</v>
      </c>
      <c r="D63" s="2">
        <v>3.1249999999999407E-2</v>
      </c>
      <c r="E63" s="2">
        <v>0.21758020551817983</v>
      </c>
      <c r="F63" s="5">
        <v>0.89140548074651771</v>
      </c>
      <c r="G63" s="5" t="s">
        <v>57</v>
      </c>
    </row>
    <row r="64" spans="1:7" x14ac:dyDescent="0.25">
      <c r="A64" s="6" t="s">
        <v>22</v>
      </c>
      <c r="B64" s="3" t="s">
        <v>45</v>
      </c>
      <c r="C64" s="3">
        <v>2</v>
      </c>
      <c r="D64" s="2">
        <v>-0.41249999999999964</v>
      </c>
      <c r="E64" s="2">
        <v>1.2374999999999998</v>
      </c>
      <c r="F64" s="5">
        <v>0.79516723530086675</v>
      </c>
      <c r="G64" s="5" t="s">
        <v>57</v>
      </c>
    </row>
    <row r="65" spans="1:7" x14ac:dyDescent="0.25">
      <c r="A65" s="6" t="s">
        <v>22</v>
      </c>
      <c r="B65" s="3" t="s">
        <v>45</v>
      </c>
      <c r="C65" s="3">
        <v>6</v>
      </c>
      <c r="D65" s="2">
        <v>-0.46875</v>
      </c>
      <c r="E65" s="2">
        <v>0.13125000000000051</v>
      </c>
      <c r="F65" s="5">
        <v>0.17380273841343091</v>
      </c>
      <c r="G65" s="5" t="s">
        <v>57</v>
      </c>
    </row>
    <row r="66" spans="1:7" x14ac:dyDescent="0.25">
      <c r="A66" s="6" t="s">
        <v>22</v>
      </c>
      <c r="B66" s="3" t="s">
        <v>45</v>
      </c>
      <c r="C66" s="3">
        <v>24</v>
      </c>
      <c r="D66" s="2">
        <v>-0.51249999999999973</v>
      </c>
      <c r="E66" s="2">
        <v>1.2499999999999732E-2</v>
      </c>
      <c r="F66" s="5">
        <v>1.5524233636626071E-2</v>
      </c>
      <c r="G66" s="5" t="s">
        <v>58</v>
      </c>
    </row>
    <row r="67" spans="1:7" x14ac:dyDescent="0.25">
      <c r="A67" s="6" t="s">
        <v>22</v>
      </c>
      <c r="B67" s="3" t="s">
        <v>0</v>
      </c>
      <c r="C67" s="3">
        <v>2</v>
      </c>
      <c r="D67" s="2">
        <v>-0.63749999999999951</v>
      </c>
      <c r="E67" s="2">
        <v>0.18335700604740088</v>
      </c>
      <c r="F67" s="5">
        <v>4.0147428976144907E-2</v>
      </c>
      <c r="G67" s="5" t="s">
        <v>58</v>
      </c>
    </row>
    <row r="68" spans="1:7" x14ac:dyDescent="0.25">
      <c r="A68" s="6" t="s">
        <v>22</v>
      </c>
      <c r="B68" s="3" t="s">
        <v>0</v>
      </c>
      <c r="C68" s="3">
        <v>6</v>
      </c>
      <c r="D68" s="2">
        <v>-0.51562500000000022</v>
      </c>
      <c r="E68" s="2">
        <v>0.32705181642210784</v>
      </c>
      <c r="F68" s="5">
        <v>0.21298401017650914</v>
      </c>
      <c r="G68" s="5" t="s">
        <v>57</v>
      </c>
    </row>
    <row r="69" spans="1:7" x14ac:dyDescent="0.25">
      <c r="A69" s="6" t="s">
        <v>22</v>
      </c>
      <c r="B69" s="3" t="s">
        <v>0</v>
      </c>
      <c r="C69" s="3">
        <v>24</v>
      </c>
      <c r="D69" s="2">
        <v>-1.7562499999999999</v>
      </c>
      <c r="E69" s="2">
        <v>0.3368241690160213</v>
      </c>
      <c r="F69" s="5">
        <v>1.3715390052798093E-2</v>
      </c>
      <c r="G69" s="5" t="s">
        <v>58</v>
      </c>
    </row>
    <row r="70" spans="1:7" x14ac:dyDescent="0.25">
      <c r="A70" s="6" t="s">
        <v>22</v>
      </c>
      <c r="B70" s="3" t="s">
        <v>46</v>
      </c>
      <c r="C70" s="3">
        <v>2</v>
      </c>
      <c r="D70" s="2">
        <v>0.34166666666666706</v>
      </c>
      <c r="E70" s="2">
        <v>0.23544431990977777</v>
      </c>
      <c r="F70" s="5">
        <v>0.28383596644373887</v>
      </c>
      <c r="G70" s="5" t="s">
        <v>57</v>
      </c>
    </row>
    <row r="71" spans="1:7" x14ac:dyDescent="0.25">
      <c r="A71" s="6" t="s">
        <v>22</v>
      </c>
      <c r="B71" s="3" t="s">
        <v>46</v>
      </c>
      <c r="C71" s="3">
        <v>6</v>
      </c>
      <c r="D71" s="2">
        <v>-0.25000000000000028</v>
      </c>
      <c r="E71" s="2">
        <v>0.28238198124762393</v>
      </c>
      <c r="F71" s="5">
        <v>0.46937965171678442</v>
      </c>
      <c r="G71" s="5" t="s">
        <v>57</v>
      </c>
    </row>
    <row r="72" spans="1:7" x14ac:dyDescent="0.25">
      <c r="A72" s="6" t="s">
        <v>22</v>
      </c>
      <c r="B72" s="3" t="s">
        <v>46</v>
      </c>
      <c r="C72" s="3">
        <v>24</v>
      </c>
      <c r="D72" s="2">
        <v>-1.6583333333333334</v>
      </c>
      <c r="E72" s="2">
        <v>0.52168264086298477</v>
      </c>
      <c r="F72" s="5">
        <v>8.6338523880631429E-2</v>
      </c>
      <c r="G72" s="5" t="s">
        <v>57</v>
      </c>
    </row>
    <row r="73" spans="1:7" x14ac:dyDescent="0.25">
      <c r="A73" s="6" t="s">
        <v>22</v>
      </c>
      <c r="B73" s="3" t="s">
        <v>34</v>
      </c>
      <c r="C73" s="3">
        <v>2</v>
      </c>
      <c r="D73" s="2">
        <v>4.3749999999999879E-2</v>
      </c>
      <c r="E73" s="2">
        <v>8.4394287918871116E-2</v>
      </c>
      <c r="F73" s="5">
        <v>0.62629537580782191</v>
      </c>
      <c r="G73" s="5" t="s">
        <v>57</v>
      </c>
    </row>
    <row r="74" spans="1:7" x14ac:dyDescent="0.25">
      <c r="A74" s="6" t="s">
        <v>22</v>
      </c>
      <c r="B74" s="3" t="s">
        <v>34</v>
      </c>
      <c r="C74" s="3">
        <v>6</v>
      </c>
      <c r="D74" s="2">
        <v>-0.14374999999999982</v>
      </c>
      <c r="E74" s="2">
        <v>0.12360681952600094</v>
      </c>
      <c r="F74" s="5">
        <v>0.29732605463711081</v>
      </c>
      <c r="G74" s="5" t="s">
        <v>57</v>
      </c>
    </row>
    <row r="75" spans="1:7" x14ac:dyDescent="0.25">
      <c r="A75" s="6" t="s">
        <v>22</v>
      </c>
      <c r="B75" s="3" t="s">
        <v>34</v>
      </c>
      <c r="C75" s="3">
        <v>24</v>
      </c>
      <c r="D75" s="2">
        <v>0.10208333333333337</v>
      </c>
      <c r="E75" s="2">
        <v>0.22354661768360026</v>
      </c>
      <c r="F75" s="5">
        <v>0.66707271511308952</v>
      </c>
      <c r="G75" s="5" t="s">
        <v>57</v>
      </c>
    </row>
    <row r="76" spans="1:7" x14ac:dyDescent="0.25">
      <c r="A76" s="6" t="s">
        <v>16</v>
      </c>
      <c r="B76" s="3" t="s">
        <v>45</v>
      </c>
      <c r="C76" s="3">
        <v>2</v>
      </c>
      <c r="D76" s="2">
        <v>7.5000000000001288E-2</v>
      </c>
      <c r="E76" s="2">
        <v>0.7250000000000012</v>
      </c>
      <c r="F76" s="5">
        <v>0.93437620984699343</v>
      </c>
      <c r="G76" s="5" t="s">
        <v>57</v>
      </c>
    </row>
    <row r="77" spans="1:7" x14ac:dyDescent="0.25">
      <c r="A77" s="6" t="s">
        <v>16</v>
      </c>
      <c r="B77" s="3" t="s">
        <v>45</v>
      </c>
      <c r="C77" s="3">
        <v>6</v>
      </c>
      <c r="D77" s="2">
        <v>0.3062499999999998</v>
      </c>
      <c r="E77" s="2">
        <v>0.16874999999999984</v>
      </c>
      <c r="F77" s="5">
        <v>0.32061845799685001</v>
      </c>
      <c r="G77" s="5" t="s">
        <v>57</v>
      </c>
    </row>
    <row r="78" spans="1:7" x14ac:dyDescent="0.25">
      <c r="A78" s="6" t="s">
        <v>16</v>
      </c>
      <c r="B78" s="3" t="s">
        <v>45</v>
      </c>
      <c r="C78" s="3">
        <v>24</v>
      </c>
      <c r="D78" s="2">
        <v>0.4375</v>
      </c>
      <c r="E78" s="2">
        <v>0.43749999999999994</v>
      </c>
      <c r="F78" s="5">
        <v>0.5</v>
      </c>
      <c r="G78" s="5" t="s">
        <v>57</v>
      </c>
    </row>
    <row r="79" spans="1:7" x14ac:dyDescent="0.25">
      <c r="A79" s="6" t="s">
        <v>16</v>
      </c>
      <c r="B79" s="3" t="s">
        <v>0</v>
      </c>
      <c r="C79" s="3">
        <v>2</v>
      </c>
      <c r="D79" s="2">
        <v>-5.0000000000000044E-2</v>
      </c>
      <c r="E79" s="2">
        <v>0.17787811838447129</v>
      </c>
      <c r="F79" s="5">
        <v>0.79691249565482636</v>
      </c>
      <c r="G79" s="5" t="s">
        <v>57</v>
      </c>
    </row>
    <row r="80" spans="1:7" x14ac:dyDescent="0.25">
      <c r="A80" s="6" t="s">
        <v>16</v>
      </c>
      <c r="B80" s="3" t="s">
        <v>0</v>
      </c>
      <c r="C80" s="3">
        <v>6</v>
      </c>
      <c r="D80" s="2">
        <v>-0.26562499999999989</v>
      </c>
      <c r="E80" s="2">
        <v>0.20850253545620651</v>
      </c>
      <c r="F80" s="5">
        <v>0.29241206574428091</v>
      </c>
      <c r="G80" s="5" t="s">
        <v>57</v>
      </c>
    </row>
    <row r="81" spans="1:7" x14ac:dyDescent="0.25">
      <c r="A81" s="6" t="s">
        <v>16</v>
      </c>
      <c r="B81" s="3" t="s">
        <v>0</v>
      </c>
      <c r="C81" s="3">
        <v>24</v>
      </c>
      <c r="D81" s="2">
        <v>-0.1750000000000001</v>
      </c>
      <c r="E81" s="2">
        <v>0.23623566975938809</v>
      </c>
      <c r="F81" s="5">
        <v>0.51253657802173169</v>
      </c>
      <c r="G81" s="5" t="s">
        <v>57</v>
      </c>
    </row>
    <row r="82" spans="1:7" x14ac:dyDescent="0.25">
      <c r="A82" s="6" t="s">
        <v>16</v>
      </c>
      <c r="B82" s="3" t="s">
        <v>46</v>
      </c>
      <c r="C82" s="3">
        <v>2</v>
      </c>
      <c r="D82" s="2">
        <v>-0.14166666666666661</v>
      </c>
      <c r="E82" s="2">
        <v>0.17974712175102492</v>
      </c>
      <c r="F82" s="5">
        <v>0.51319164980076803</v>
      </c>
      <c r="G82" s="5" t="s">
        <v>57</v>
      </c>
    </row>
    <row r="83" spans="1:7" x14ac:dyDescent="0.25">
      <c r="A83" s="6" t="s">
        <v>16</v>
      </c>
      <c r="B83" s="3" t="s">
        <v>46</v>
      </c>
      <c r="C83" s="3">
        <v>6</v>
      </c>
      <c r="D83" s="2">
        <v>-0.23333333333333325</v>
      </c>
      <c r="E83" s="2">
        <v>0.12754356554178325</v>
      </c>
      <c r="F83" s="5">
        <v>0.20883117870304424</v>
      </c>
      <c r="G83" s="5" t="s">
        <v>57</v>
      </c>
    </row>
    <row r="84" spans="1:7" x14ac:dyDescent="0.25">
      <c r="A84" s="6" t="s">
        <v>16</v>
      </c>
      <c r="B84" s="3" t="s">
        <v>46</v>
      </c>
      <c r="C84" s="3">
        <v>24</v>
      </c>
      <c r="D84" s="2">
        <v>0.24999999999999969</v>
      </c>
      <c r="E84" s="2">
        <v>0.63311399710741956</v>
      </c>
      <c r="F84" s="5">
        <v>0.73106876051332081</v>
      </c>
      <c r="G84" s="5" t="s">
        <v>57</v>
      </c>
    </row>
    <row r="85" spans="1:7" x14ac:dyDescent="0.25">
      <c r="A85" s="6" t="s">
        <v>16</v>
      </c>
      <c r="B85" s="3" t="s">
        <v>34</v>
      </c>
      <c r="C85" s="3">
        <v>2</v>
      </c>
      <c r="D85" s="2">
        <v>1.8749999999999895E-2</v>
      </c>
      <c r="E85" s="2">
        <v>7.512142947699188E-2</v>
      </c>
      <c r="F85" s="5">
        <v>0.81282973115550872</v>
      </c>
      <c r="G85" s="5" t="s">
        <v>57</v>
      </c>
    </row>
    <row r="86" spans="1:7" x14ac:dyDescent="0.25">
      <c r="A86" s="6" t="s">
        <v>16</v>
      </c>
      <c r="B86" s="3" t="s">
        <v>34</v>
      </c>
      <c r="C86" s="3">
        <v>6</v>
      </c>
      <c r="D86" s="2">
        <v>6.0416666666666709E-2</v>
      </c>
      <c r="E86" s="2">
        <v>0.1133494167509379</v>
      </c>
      <c r="F86" s="5">
        <v>0.61685491448121255</v>
      </c>
      <c r="G86" s="5" t="s">
        <v>57</v>
      </c>
    </row>
    <row r="87" spans="1:7" x14ac:dyDescent="0.25">
      <c r="A87" s="6" t="s">
        <v>16</v>
      </c>
      <c r="B87" s="3" t="s">
        <v>34</v>
      </c>
      <c r="C87" s="3">
        <v>24</v>
      </c>
      <c r="D87" s="2">
        <v>-2.2916666666666918E-2</v>
      </c>
      <c r="E87" s="2">
        <v>8.5599398037862665E-2</v>
      </c>
      <c r="F87" s="5">
        <v>0.79960779367380552</v>
      </c>
      <c r="G87" s="5" t="s">
        <v>57</v>
      </c>
    </row>
    <row r="88" spans="1:7" x14ac:dyDescent="0.25">
      <c r="A88" s="6" t="s">
        <v>39</v>
      </c>
      <c r="B88" s="3" t="s">
        <v>45</v>
      </c>
      <c r="C88" s="3">
        <v>2</v>
      </c>
      <c r="D88" s="2">
        <v>-1</v>
      </c>
      <c r="E88" s="2">
        <v>1.4749999999999994</v>
      </c>
      <c r="F88" s="5">
        <v>0.62071177691208579</v>
      </c>
      <c r="G88" s="5" t="s">
        <v>57</v>
      </c>
    </row>
    <row r="89" spans="1:7" x14ac:dyDescent="0.25">
      <c r="A89" s="6" t="s">
        <v>39</v>
      </c>
      <c r="B89" s="3" t="s">
        <v>45</v>
      </c>
      <c r="C89" s="3">
        <v>6</v>
      </c>
      <c r="D89" s="2">
        <v>-1.1937499999999996</v>
      </c>
      <c r="E89" s="2">
        <v>0.66875000000000018</v>
      </c>
      <c r="F89" s="5">
        <v>0.32508844499032358</v>
      </c>
      <c r="G89" s="5" t="s">
        <v>57</v>
      </c>
    </row>
    <row r="90" spans="1:7" x14ac:dyDescent="0.25">
      <c r="A90" s="6" t="s">
        <v>39</v>
      </c>
      <c r="B90" s="3" t="s">
        <v>45</v>
      </c>
      <c r="C90" s="3">
        <v>24</v>
      </c>
      <c r="D90" s="2">
        <v>-0.68749999999999956</v>
      </c>
      <c r="E90" s="2">
        <v>0.16249999999999917</v>
      </c>
      <c r="F90" s="5">
        <v>0.14776189256104694</v>
      </c>
      <c r="G90" s="5" t="s">
        <v>57</v>
      </c>
    </row>
    <row r="91" spans="1:7" x14ac:dyDescent="0.25">
      <c r="A91" s="6" t="s">
        <v>39</v>
      </c>
      <c r="B91" s="3" t="s">
        <v>0</v>
      </c>
      <c r="C91" s="3">
        <v>2</v>
      </c>
      <c r="D91" s="2">
        <v>-0.78749999999999987</v>
      </c>
      <c r="E91" s="2">
        <v>0.26629205458168154</v>
      </c>
      <c r="F91" s="5">
        <v>5.9674276697841463E-2</v>
      </c>
      <c r="G91" s="5" t="s">
        <v>57</v>
      </c>
    </row>
    <row r="92" spans="1:7" x14ac:dyDescent="0.25">
      <c r="A92" s="6" t="s">
        <v>39</v>
      </c>
      <c r="B92" s="3" t="s">
        <v>0</v>
      </c>
      <c r="C92" s="3">
        <v>6</v>
      </c>
      <c r="D92" s="2">
        <v>-0.39062500000000022</v>
      </c>
      <c r="E92" s="2">
        <v>0.15286968510793758</v>
      </c>
      <c r="F92" s="5">
        <v>8.3557060240938077E-2</v>
      </c>
      <c r="G92" s="5" t="s">
        <v>57</v>
      </c>
    </row>
    <row r="93" spans="1:7" x14ac:dyDescent="0.25">
      <c r="A93" s="6" t="s">
        <v>39</v>
      </c>
      <c r="B93" s="3" t="s">
        <v>0</v>
      </c>
      <c r="C93" s="3">
        <v>24</v>
      </c>
      <c r="D93" s="2">
        <v>-0.92499999999999993</v>
      </c>
      <c r="E93" s="2">
        <v>0.43226029002596728</v>
      </c>
      <c r="F93" s="5">
        <v>0.12186292341364065</v>
      </c>
      <c r="G93" s="5" t="s">
        <v>57</v>
      </c>
    </row>
    <row r="94" spans="1:7" x14ac:dyDescent="0.25">
      <c r="A94" s="6" t="s">
        <v>39</v>
      </c>
      <c r="B94" s="3" t="s">
        <v>46</v>
      </c>
      <c r="C94" s="3">
        <v>2</v>
      </c>
      <c r="D94" s="2">
        <v>0.16666666666666666</v>
      </c>
      <c r="E94" s="2">
        <v>0.12296962136144737</v>
      </c>
      <c r="F94" s="5">
        <v>0.30807859088954431</v>
      </c>
      <c r="G94" s="5" t="s">
        <v>57</v>
      </c>
    </row>
    <row r="95" spans="1:7" x14ac:dyDescent="0.25">
      <c r="A95" s="6" t="s">
        <v>39</v>
      </c>
      <c r="B95" s="3" t="s">
        <v>46</v>
      </c>
      <c r="C95" s="3">
        <v>6</v>
      </c>
      <c r="D95" s="2">
        <v>0.18333333333333313</v>
      </c>
      <c r="E95" s="2">
        <v>0.1992607866869725</v>
      </c>
      <c r="F95" s="5">
        <v>0.45466649390258151</v>
      </c>
      <c r="G95" s="5" t="s">
        <v>57</v>
      </c>
    </row>
    <row r="96" spans="1:7" x14ac:dyDescent="0.25">
      <c r="A96" s="6" t="s">
        <v>39</v>
      </c>
      <c r="B96" s="3" t="s">
        <v>46</v>
      </c>
      <c r="C96" s="3">
        <v>24</v>
      </c>
      <c r="D96" s="2">
        <v>-0.20833333333333348</v>
      </c>
      <c r="E96" s="2">
        <v>0.30867098629086903</v>
      </c>
      <c r="F96" s="5">
        <v>0.56928548943510082</v>
      </c>
      <c r="G96" s="5" t="s">
        <v>57</v>
      </c>
    </row>
    <row r="97" spans="1:7" x14ac:dyDescent="0.25">
      <c r="A97" s="6" t="s">
        <v>39</v>
      </c>
      <c r="B97" s="3" t="s">
        <v>34</v>
      </c>
      <c r="C97" s="3">
        <v>2</v>
      </c>
      <c r="D97" s="2">
        <v>3.5416666666666874E-2</v>
      </c>
      <c r="E97" s="2">
        <v>0.11512749575048427</v>
      </c>
      <c r="F97" s="5">
        <v>0.77076561489862216</v>
      </c>
      <c r="G97" s="5" t="s">
        <v>57</v>
      </c>
    </row>
    <row r="98" spans="1:7" x14ac:dyDescent="0.25">
      <c r="A98" s="6" t="s">
        <v>39</v>
      </c>
      <c r="B98" s="3" t="s">
        <v>34</v>
      </c>
      <c r="C98" s="3">
        <v>6</v>
      </c>
      <c r="D98" s="2">
        <v>-0.27708333333333307</v>
      </c>
      <c r="E98" s="2">
        <v>0.16167794204666414</v>
      </c>
      <c r="F98" s="5">
        <v>0.14723444804939481</v>
      </c>
      <c r="G98" s="5" t="s">
        <v>57</v>
      </c>
    </row>
    <row r="99" spans="1:7" x14ac:dyDescent="0.25">
      <c r="A99" s="6" t="s">
        <v>39</v>
      </c>
      <c r="B99" s="3" t="s">
        <v>34</v>
      </c>
      <c r="C99" s="3">
        <v>24</v>
      </c>
      <c r="D99" s="2">
        <v>9.7916666666666943E-2</v>
      </c>
      <c r="E99" s="2">
        <v>0.13004072545851847</v>
      </c>
      <c r="F99" s="5">
        <v>0.48538898528023722</v>
      </c>
      <c r="G99" s="5" t="s">
        <v>57</v>
      </c>
    </row>
    <row r="100" spans="1:7" x14ac:dyDescent="0.25">
      <c r="A100" s="6" t="s">
        <v>18</v>
      </c>
      <c r="B100" s="3" t="s">
        <v>45</v>
      </c>
      <c r="C100" s="3">
        <v>2</v>
      </c>
      <c r="D100" s="2">
        <v>-0.9375</v>
      </c>
      <c r="E100" s="2">
        <v>1.0875000000000004</v>
      </c>
      <c r="F100" s="5">
        <v>0.54707105332287609</v>
      </c>
      <c r="G100" s="5" t="s">
        <v>57</v>
      </c>
    </row>
    <row r="101" spans="1:7" x14ac:dyDescent="0.25">
      <c r="A101" s="6" t="s">
        <v>18</v>
      </c>
      <c r="B101" s="3" t="s">
        <v>45</v>
      </c>
      <c r="C101" s="3">
        <v>6</v>
      </c>
      <c r="D101" s="2">
        <v>-2.2562500000000005</v>
      </c>
      <c r="E101" s="2">
        <v>0.20624999999999982</v>
      </c>
      <c r="F101" s="5">
        <v>5.803386862045197E-2</v>
      </c>
      <c r="G101" s="5" t="s">
        <v>57</v>
      </c>
    </row>
    <row r="102" spans="1:7" x14ac:dyDescent="0.25">
      <c r="A102" s="6" t="s">
        <v>18</v>
      </c>
      <c r="B102" s="3" t="s">
        <v>45</v>
      </c>
      <c r="C102" s="3">
        <v>24</v>
      </c>
      <c r="D102" s="2">
        <v>-2.0999999999999988</v>
      </c>
      <c r="E102" s="2">
        <v>0.27499999999999941</v>
      </c>
      <c r="F102" s="5">
        <v>8.2895179179648157E-2</v>
      </c>
      <c r="G102" s="5" t="s">
        <v>57</v>
      </c>
    </row>
    <row r="103" spans="1:7" x14ac:dyDescent="0.25">
      <c r="A103" s="6" t="s">
        <v>18</v>
      </c>
      <c r="B103" s="3" t="s">
        <v>0</v>
      </c>
      <c r="C103" s="3">
        <v>2</v>
      </c>
      <c r="D103" s="2">
        <v>-1.70625</v>
      </c>
      <c r="E103" s="2">
        <v>0.54219125238855193</v>
      </c>
      <c r="F103" s="5">
        <v>5.1386317611272027E-2</v>
      </c>
      <c r="G103" s="5" t="s">
        <v>57</v>
      </c>
    </row>
    <row r="104" spans="1:7" x14ac:dyDescent="0.25">
      <c r="A104" s="6" t="s">
        <v>18</v>
      </c>
      <c r="B104" s="3" t="s">
        <v>0</v>
      </c>
      <c r="C104" s="3">
        <v>6</v>
      </c>
      <c r="D104" s="2">
        <v>-1.9343750000000002</v>
      </c>
      <c r="E104" s="2">
        <v>0.42270751190983102</v>
      </c>
      <c r="F104" s="5">
        <v>1.9585188468018103E-2</v>
      </c>
      <c r="G104" s="5" t="s">
        <v>58</v>
      </c>
    </row>
    <row r="105" spans="1:7" x14ac:dyDescent="0.25">
      <c r="A105" s="6" t="s">
        <v>18</v>
      </c>
      <c r="B105" s="3" t="s">
        <v>0</v>
      </c>
      <c r="C105" s="3">
        <v>24</v>
      </c>
      <c r="D105" s="2">
        <v>-1.2687500000000003</v>
      </c>
      <c r="E105" s="2">
        <v>0.1348706942469958</v>
      </c>
      <c r="F105" s="5">
        <v>2.5450971994698895E-3</v>
      </c>
      <c r="G105" s="5" t="s">
        <v>58</v>
      </c>
    </row>
    <row r="106" spans="1:7" x14ac:dyDescent="0.25">
      <c r="A106" s="6" t="s">
        <v>18</v>
      </c>
      <c r="B106" s="3" t="s">
        <v>46</v>
      </c>
      <c r="C106" s="3">
        <v>2</v>
      </c>
      <c r="D106" s="2">
        <v>-1.5750000000000002</v>
      </c>
      <c r="E106" s="2">
        <v>0.1566245510767709</v>
      </c>
      <c r="F106" s="5">
        <v>9.7448248451620263E-3</v>
      </c>
      <c r="G106" s="5" t="s">
        <v>58</v>
      </c>
    </row>
    <row r="107" spans="1:7" x14ac:dyDescent="0.25">
      <c r="A107" s="6" t="s">
        <v>18</v>
      </c>
      <c r="B107" s="3" t="s">
        <v>46</v>
      </c>
      <c r="C107" s="3">
        <v>6</v>
      </c>
      <c r="D107" s="2">
        <v>-2.5749999999999993</v>
      </c>
      <c r="E107" s="2">
        <v>0.21517918889458951</v>
      </c>
      <c r="F107" s="5">
        <v>6.9107609220688659E-3</v>
      </c>
      <c r="G107" s="5" t="s">
        <v>58</v>
      </c>
    </row>
    <row r="108" spans="1:7" x14ac:dyDescent="0.25">
      <c r="A108" s="6" t="s">
        <v>18</v>
      </c>
      <c r="B108" s="3" t="s">
        <v>46</v>
      </c>
      <c r="C108" s="3">
        <v>24</v>
      </c>
      <c r="D108" s="2">
        <v>-2.1416666666666671</v>
      </c>
      <c r="E108" s="2">
        <v>0.40474614815269666</v>
      </c>
      <c r="F108" s="5">
        <v>3.3909679606875076E-2</v>
      </c>
      <c r="G108" s="5" t="s">
        <v>58</v>
      </c>
    </row>
    <row r="109" spans="1:7" x14ac:dyDescent="0.25">
      <c r="A109" s="6" t="s">
        <v>18</v>
      </c>
      <c r="B109" s="3" t="s">
        <v>34</v>
      </c>
      <c r="C109" s="3">
        <v>2</v>
      </c>
      <c r="D109" s="2">
        <v>-6.8749999999999867E-2</v>
      </c>
      <c r="E109" s="2">
        <v>6.8750000000000006E-2</v>
      </c>
      <c r="F109" s="5">
        <v>0.36321746764912355</v>
      </c>
      <c r="G109" s="5" t="s">
        <v>57</v>
      </c>
    </row>
    <row r="110" spans="1:7" x14ac:dyDescent="0.25">
      <c r="A110" s="6" t="s">
        <v>18</v>
      </c>
      <c r="B110" s="3" t="s">
        <v>34</v>
      </c>
      <c r="C110" s="3">
        <v>6</v>
      </c>
      <c r="D110" s="2">
        <v>-8.1249999999999822E-2</v>
      </c>
      <c r="E110" s="2">
        <v>0.11631270710173215</v>
      </c>
      <c r="F110" s="5">
        <v>0.51598222167413266</v>
      </c>
      <c r="G110" s="5" t="s">
        <v>57</v>
      </c>
    </row>
    <row r="111" spans="1:7" x14ac:dyDescent="0.25">
      <c r="A111" s="6" t="s">
        <v>18</v>
      </c>
      <c r="B111" s="3" t="s">
        <v>34</v>
      </c>
      <c r="C111" s="3">
        <v>24</v>
      </c>
      <c r="D111" s="2">
        <v>-0.29375000000000018</v>
      </c>
      <c r="E111" s="2">
        <v>8.4579228143400104E-2</v>
      </c>
      <c r="F111" s="5">
        <v>1.779049840996003E-2</v>
      </c>
      <c r="G111" s="5" t="s">
        <v>58</v>
      </c>
    </row>
    <row r="112" spans="1:7" x14ac:dyDescent="0.25">
      <c r="A112" s="6" t="s">
        <v>2</v>
      </c>
      <c r="B112" s="3" t="s">
        <v>45</v>
      </c>
      <c r="C112" s="3">
        <v>2</v>
      </c>
      <c r="D112" s="2">
        <v>-0.41250000000000053</v>
      </c>
      <c r="E112" s="2">
        <v>0.61249999999999982</v>
      </c>
      <c r="F112" s="5">
        <v>0.62267711311470764</v>
      </c>
      <c r="G112" s="5" t="s">
        <v>57</v>
      </c>
    </row>
    <row r="113" spans="1:7" x14ac:dyDescent="0.25">
      <c r="A113" s="6" t="s">
        <v>2</v>
      </c>
      <c r="B113" s="3" t="s">
        <v>45</v>
      </c>
      <c r="C113" s="3">
        <v>6</v>
      </c>
      <c r="D113" s="2">
        <v>-1.2437500000000004</v>
      </c>
      <c r="E113" s="2">
        <v>0.13124999999999964</v>
      </c>
      <c r="F113" s="5">
        <v>6.693325647021775E-2</v>
      </c>
      <c r="G113" s="5" t="s">
        <v>57</v>
      </c>
    </row>
    <row r="114" spans="1:7" x14ac:dyDescent="0.25">
      <c r="A114" s="6" t="s">
        <v>2</v>
      </c>
      <c r="B114" s="3" t="s">
        <v>45</v>
      </c>
      <c r="C114" s="3">
        <v>24</v>
      </c>
      <c r="D114" s="2">
        <v>-1.1250000000000004</v>
      </c>
      <c r="E114" s="2">
        <v>0.89999999999999991</v>
      </c>
      <c r="F114" s="5">
        <v>0.42955342504544536</v>
      </c>
      <c r="G114" s="5" t="s">
        <v>57</v>
      </c>
    </row>
    <row r="115" spans="1:7" x14ac:dyDescent="0.25">
      <c r="A115" s="6" t="s">
        <v>2</v>
      </c>
      <c r="B115" s="3" t="s">
        <v>0</v>
      </c>
      <c r="C115" s="3">
        <v>2</v>
      </c>
      <c r="D115" s="2">
        <v>-1.129166666666668</v>
      </c>
      <c r="E115" s="2">
        <v>0.59162265094493383</v>
      </c>
      <c r="F115" s="5">
        <v>0.19653165190468985</v>
      </c>
      <c r="G115" s="5" t="s">
        <v>57</v>
      </c>
    </row>
    <row r="116" spans="1:7" x14ac:dyDescent="0.25">
      <c r="A116" s="6" t="s">
        <v>2</v>
      </c>
      <c r="B116" s="3" t="s">
        <v>0</v>
      </c>
      <c r="C116" s="3">
        <v>6</v>
      </c>
      <c r="D116" s="2">
        <v>-1.4500000000000002</v>
      </c>
      <c r="E116" s="2">
        <v>0.42524502740576853</v>
      </c>
      <c r="F116" s="5">
        <v>7.6295704990202384E-2</v>
      </c>
      <c r="G116" s="5" t="s">
        <v>57</v>
      </c>
    </row>
    <row r="117" spans="1:7" x14ac:dyDescent="0.25">
      <c r="A117" s="6" t="s">
        <v>2</v>
      </c>
      <c r="B117" s="3" t="s">
        <v>0</v>
      </c>
      <c r="C117" s="3">
        <v>24</v>
      </c>
      <c r="D117" s="2">
        <v>-1.958333333333333</v>
      </c>
      <c r="E117" s="2">
        <v>0.41909707838532007</v>
      </c>
      <c r="F117" s="5">
        <v>4.2875060320140865E-2</v>
      </c>
      <c r="G117" s="5" t="s">
        <v>58</v>
      </c>
    </row>
    <row r="118" spans="1:7" x14ac:dyDescent="0.25">
      <c r="A118" s="6" t="s">
        <v>2</v>
      </c>
      <c r="B118" s="3" t="s">
        <v>46</v>
      </c>
      <c r="C118" s="3">
        <v>2</v>
      </c>
      <c r="D118" s="2">
        <v>-1.2916666666666676</v>
      </c>
      <c r="E118" s="2">
        <v>0.44978775859040199</v>
      </c>
      <c r="F118" s="5">
        <v>0.10288396605219093</v>
      </c>
      <c r="G118" s="5" t="s">
        <v>57</v>
      </c>
    </row>
    <row r="119" spans="1:7" x14ac:dyDescent="0.25">
      <c r="A119" s="6" t="s">
        <v>2</v>
      </c>
      <c r="B119" s="3" t="s">
        <v>46</v>
      </c>
      <c r="C119" s="3">
        <v>6</v>
      </c>
      <c r="D119" s="2">
        <v>-1.583333333333333</v>
      </c>
      <c r="E119" s="2">
        <v>0.31740593532222716</v>
      </c>
      <c r="F119" s="5">
        <v>3.7916102706029547E-2</v>
      </c>
      <c r="G119" s="5" t="s">
        <v>58</v>
      </c>
    </row>
    <row r="120" spans="1:7" x14ac:dyDescent="0.25">
      <c r="A120" s="6" t="s">
        <v>2</v>
      </c>
      <c r="B120" s="3" t="s">
        <v>46</v>
      </c>
      <c r="C120" s="3">
        <v>24</v>
      </c>
      <c r="D120" s="2">
        <v>-1.583333333333333</v>
      </c>
      <c r="E120" s="2">
        <v>0.51017426216713224</v>
      </c>
      <c r="F120" s="5">
        <v>9.0023286031376368E-2</v>
      </c>
      <c r="G120" s="5" t="s">
        <v>57</v>
      </c>
    </row>
    <row r="121" spans="1:7" x14ac:dyDescent="0.25">
      <c r="A121" s="6" t="s">
        <v>2</v>
      </c>
      <c r="B121" s="3" t="s">
        <v>34</v>
      </c>
      <c r="C121" s="3">
        <v>2</v>
      </c>
      <c r="D121" s="2">
        <v>3.5000000000000142E-2</v>
      </c>
      <c r="E121" s="2">
        <v>6.2549980015983997E-2</v>
      </c>
      <c r="F121" s="5">
        <v>0.60563412723797838</v>
      </c>
      <c r="G121" s="5" t="s">
        <v>57</v>
      </c>
    </row>
    <row r="122" spans="1:7" x14ac:dyDescent="0.25">
      <c r="A122" s="6" t="s">
        <v>2</v>
      </c>
      <c r="B122" s="3" t="s">
        <v>34</v>
      </c>
      <c r="C122" s="3">
        <v>6</v>
      </c>
      <c r="D122" s="2">
        <v>-0.36499999999999949</v>
      </c>
      <c r="E122" s="2">
        <v>0.1973021160555557</v>
      </c>
      <c r="F122" s="5">
        <v>0.13799670649351201</v>
      </c>
      <c r="G122" s="5" t="s">
        <v>57</v>
      </c>
    </row>
    <row r="123" spans="1:7" x14ac:dyDescent="0.25">
      <c r="A123" s="6" t="s">
        <v>2</v>
      </c>
      <c r="B123" s="3" t="s">
        <v>34</v>
      </c>
      <c r="C123" s="3">
        <v>24</v>
      </c>
      <c r="D123" s="2">
        <v>-0.19249999999999953</v>
      </c>
      <c r="E123" s="2">
        <v>0.26805433217913111</v>
      </c>
      <c r="F123" s="5">
        <v>0.51238210036171239</v>
      </c>
      <c r="G123" s="5" t="s">
        <v>57</v>
      </c>
    </row>
    <row r="124" spans="1:7" x14ac:dyDescent="0.25">
      <c r="A124" s="6" t="s">
        <v>40</v>
      </c>
      <c r="B124" s="3" t="s">
        <v>45</v>
      </c>
      <c r="C124" s="3">
        <v>2</v>
      </c>
      <c r="D124" s="2">
        <v>-3.9750000000000005</v>
      </c>
      <c r="E124" s="2">
        <v>0.60000000000000053</v>
      </c>
      <c r="F124" s="5">
        <v>9.5373572001266171E-2</v>
      </c>
      <c r="G124" s="5" t="s">
        <v>57</v>
      </c>
    </row>
    <row r="125" spans="1:7" x14ac:dyDescent="0.25">
      <c r="A125" s="6" t="s">
        <v>40</v>
      </c>
      <c r="B125" s="3" t="s">
        <v>45</v>
      </c>
      <c r="C125" s="3">
        <v>6</v>
      </c>
      <c r="D125" s="2">
        <v>-3.96875</v>
      </c>
      <c r="E125" s="2">
        <v>0.24375000000000008</v>
      </c>
      <c r="F125" s="5">
        <v>3.9050430826914534E-2</v>
      </c>
      <c r="G125" s="5" t="s">
        <v>58</v>
      </c>
    </row>
    <row r="126" spans="1:7" x14ac:dyDescent="0.25">
      <c r="A126" s="6" t="s">
        <v>40</v>
      </c>
      <c r="B126" s="3" t="s">
        <v>45</v>
      </c>
      <c r="C126" s="3">
        <v>24</v>
      </c>
      <c r="D126" s="2">
        <v>-4.1375000000000002</v>
      </c>
      <c r="E126" s="2">
        <v>1.2500000000000178E-2</v>
      </c>
      <c r="F126" s="5">
        <v>1.9233167235572733E-3</v>
      </c>
      <c r="G126" s="5" t="s">
        <v>58</v>
      </c>
    </row>
    <row r="127" spans="1:7" x14ac:dyDescent="0.25">
      <c r="A127" s="6" t="s">
        <v>40</v>
      </c>
      <c r="B127" s="3" t="s">
        <v>0</v>
      </c>
      <c r="C127" s="3">
        <v>2</v>
      </c>
      <c r="D127" s="2">
        <v>-4.3312500000000007</v>
      </c>
      <c r="E127" s="2">
        <v>0.84994638311287996</v>
      </c>
      <c r="F127" s="5">
        <v>1.4610053607797688E-2</v>
      </c>
      <c r="G127" s="5" t="s">
        <v>58</v>
      </c>
    </row>
    <row r="128" spans="1:7" x14ac:dyDescent="0.25">
      <c r="A128" s="6" t="s">
        <v>40</v>
      </c>
      <c r="B128" s="3" t="s">
        <v>0</v>
      </c>
      <c r="C128" s="3">
        <v>6</v>
      </c>
      <c r="D128" s="2">
        <v>-4.9906249999999988</v>
      </c>
      <c r="E128" s="2">
        <v>0.79069087340860755</v>
      </c>
      <c r="F128" s="5">
        <v>8.0372858254565294E-3</v>
      </c>
      <c r="G128" s="5" t="s">
        <v>58</v>
      </c>
    </row>
    <row r="129" spans="1:7" x14ac:dyDescent="0.25">
      <c r="A129" s="6" t="s">
        <v>40</v>
      </c>
      <c r="B129" s="3" t="s">
        <v>0</v>
      </c>
      <c r="C129" s="3">
        <v>24</v>
      </c>
      <c r="D129" s="2">
        <v>-4.3250000000000002</v>
      </c>
      <c r="E129" s="2">
        <v>0.5411455826916326</v>
      </c>
      <c r="F129" s="5">
        <v>4.0879409444030471E-3</v>
      </c>
      <c r="G129" s="5" t="s">
        <v>58</v>
      </c>
    </row>
    <row r="130" spans="1:7" x14ac:dyDescent="0.25">
      <c r="A130" s="6" t="s">
        <v>40</v>
      </c>
      <c r="B130" s="3" t="s">
        <v>46</v>
      </c>
      <c r="C130" s="3">
        <v>2</v>
      </c>
      <c r="D130" s="2">
        <v>-4.0416666666666679</v>
      </c>
      <c r="E130" s="2">
        <v>0.47938400867965719</v>
      </c>
      <c r="F130" s="5">
        <v>1.3778357341125071E-2</v>
      </c>
      <c r="G130" s="5" t="s">
        <v>58</v>
      </c>
    </row>
    <row r="131" spans="1:7" x14ac:dyDescent="0.25">
      <c r="A131" s="6" t="s">
        <v>40</v>
      </c>
      <c r="B131" s="3" t="s">
        <v>46</v>
      </c>
      <c r="C131" s="3">
        <v>6</v>
      </c>
      <c r="D131" s="2">
        <v>-4.1666666666666679</v>
      </c>
      <c r="E131" s="2">
        <v>0.45997810938251332</v>
      </c>
      <c r="F131" s="5">
        <v>1.1968646232429072E-2</v>
      </c>
      <c r="G131" s="5" t="s">
        <v>58</v>
      </c>
    </row>
    <row r="132" spans="1:7" x14ac:dyDescent="0.25">
      <c r="A132" s="6" t="s">
        <v>40</v>
      </c>
      <c r="B132" s="3" t="s">
        <v>46</v>
      </c>
      <c r="C132" s="3">
        <v>24</v>
      </c>
      <c r="D132" s="2">
        <v>-4.6875</v>
      </c>
      <c r="E132" s="2">
        <v>0.71250000000000024</v>
      </c>
      <c r="F132" s="5">
        <v>9.6031139777828178E-2</v>
      </c>
      <c r="G132" s="5" t="s">
        <v>57</v>
      </c>
    </row>
    <row r="133" spans="1:7" x14ac:dyDescent="0.25">
      <c r="A133" s="6" t="s">
        <v>40</v>
      </c>
      <c r="B133" s="3" t="s">
        <v>34</v>
      </c>
      <c r="C133" s="3">
        <v>2</v>
      </c>
      <c r="D133" s="2">
        <v>-0.28958333333333353</v>
      </c>
      <c r="E133" s="2">
        <v>0.34472840557620271</v>
      </c>
      <c r="F133" s="5">
        <v>0.43919857669600026</v>
      </c>
      <c r="G133" s="5" t="s">
        <v>57</v>
      </c>
    </row>
    <row r="134" spans="1:7" x14ac:dyDescent="0.25">
      <c r="A134" s="6" t="s">
        <v>40</v>
      </c>
      <c r="B134" s="3" t="s">
        <v>34</v>
      </c>
      <c r="C134" s="3">
        <v>6</v>
      </c>
      <c r="D134" s="2">
        <v>-0.53958333333333386</v>
      </c>
      <c r="E134" s="2">
        <v>0.32795796012768341</v>
      </c>
      <c r="F134" s="5">
        <v>0.16083091172530573</v>
      </c>
      <c r="G134" s="5" t="s">
        <v>57</v>
      </c>
    </row>
    <row r="135" spans="1:7" x14ac:dyDescent="0.25">
      <c r="A135" s="6" t="s">
        <v>40</v>
      </c>
      <c r="B135" s="3" t="s">
        <v>34</v>
      </c>
      <c r="C135" s="3">
        <v>24</v>
      </c>
      <c r="D135" s="2">
        <v>-0.33124999999999999</v>
      </c>
      <c r="E135" s="2">
        <v>0.40133566063832432</v>
      </c>
      <c r="F135" s="5">
        <v>0.44673946303707079</v>
      </c>
      <c r="G135" s="5" t="s">
        <v>57</v>
      </c>
    </row>
    <row r="136" spans="1:7" x14ac:dyDescent="0.25">
      <c r="A136" s="6" t="s">
        <v>41</v>
      </c>
      <c r="B136" s="3" t="s">
        <v>45</v>
      </c>
      <c r="C136" s="3">
        <v>2</v>
      </c>
      <c r="D136" s="2">
        <v>-4.1000000000000005</v>
      </c>
      <c r="E136" s="2">
        <v>0.50000000000000089</v>
      </c>
      <c r="F136" s="5">
        <v>7.7255082979710316E-2</v>
      </c>
      <c r="G136" s="5" t="s">
        <v>57</v>
      </c>
    </row>
    <row r="137" spans="1:7" x14ac:dyDescent="0.25">
      <c r="A137" s="6" t="s">
        <v>41</v>
      </c>
      <c r="B137" s="3" t="s">
        <v>45</v>
      </c>
      <c r="C137" s="3">
        <v>6</v>
      </c>
      <c r="D137" s="2">
        <v>-3.8687500000000004</v>
      </c>
      <c r="E137" s="2">
        <v>0.16875000000000104</v>
      </c>
      <c r="F137" s="5">
        <v>2.7750961579790151E-2</v>
      </c>
      <c r="G137" s="5" t="s">
        <v>58</v>
      </c>
    </row>
    <row r="138" spans="1:7" x14ac:dyDescent="0.25">
      <c r="A138" s="6" t="s">
        <v>41</v>
      </c>
      <c r="B138" s="3" t="s">
        <v>45</v>
      </c>
      <c r="C138" s="3">
        <v>24</v>
      </c>
      <c r="D138" s="2">
        <v>-3.8999999999999995</v>
      </c>
      <c r="E138" s="2">
        <v>0.12500000000000089</v>
      </c>
      <c r="F138" s="5">
        <v>2.0397497117174535E-2</v>
      </c>
      <c r="G138" s="5" t="s">
        <v>58</v>
      </c>
    </row>
    <row r="139" spans="1:7" x14ac:dyDescent="0.25">
      <c r="A139" s="6" t="s">
        <v>41</v>
      </c>
      <c r="B139" s="3" t="s">
        <v>0</v>
      </c>
      <c r="C139" s="3">
        <v>2</v>
      </c>
      <c r="D139" s="2">
        <v>-4.1749999999999989</v>
      </c>
      <c r="E139" s="2">
        <v>0.8445752137415985</v>
      </c>
      <c r="F139" s="5">
        <v>1.5880645750180961E-2</v>
      </c>
      <c r="G139" s="5" t="s">
        <v>58</v>
      </c>
    </row>
    <row r="140" spans="1:7" x14ac:dyDescent="0.25">
      <c r="A140" s="6" t="s">
        <v>41</v>
      </c>
      <c r="B140" s="3" t="s">
        <v>0</v>
      </c>
      <c r="C140" s="3">
        <v>6</v>
      </c>
      <c r="D140" s="2">
        <v>-4.7406250000000005</v>
      </c>
      <c r="E140" s="2">
        <v>0.79790374771961026</v>
      </c>
      <c r="F140" s="5">
        <v>9.5325020524089817E-3</v>
      </c>
      <c r="G140" s="5" t="s">
        <v>58</v>
      </c>
    </row>
    <row r="141" spans="1:7" x14ac:dyDescent="0.25">
      <c r="A141" s="6" t="s">
        <v>41</v>
      </c>
      <c r="B141" s="3" t="s">
        <v>0</v>
      </c>
      <c r="C141" s="3">
        <v>24</v>
      </c>
      <c r="D141" s="2">
        <v>-4.4499999999999993</v>
      </c>
      <c r="E141" s="2">
        <v>0.58849649531666703</v>
      </c>
      <c r="F141" s="5">
        <v>4.7965947136560712E-3</v>
      </c>
      <c r="G141" s="5" t="s">
        <v>58</v>
      </c>
    </row>
    <row r="142" spans="1:7" x14ac:dyDescent="0.25">
      <c r="A142" s="6" t="s">
        <v>41</v>
      </c>
      <c r="B142" s="3" t="s">
        <v>46</v>
      </c>
      <c r="C142" s="3">
        <v>2</v>
      </c>
      <c r="D142" s="2">
        <v>-3.7749999999999999</v>
      </c>
      <c r="E142" s="2">
        <v>0.49471161633150768</v>
      </c>
      <c r="F142" s="5">
        <v>1.6743831528269037E-2</v>
      </c>
      <c r="G142" s="5" t="s">
        <v>58</v>
      </c>
    </row>
    <row r="143" spans="1:7" x14ac:dyDescent="0.25">
      <c r="A143" s="6" t="s">
        <v>41</v>
      </c>
      <c r="B143" s="3" t="s">
        <v>46</v>
      </c>
      <c r="C143" s="3">
        <v>6</v>
      </c>
      <c r="D143" s="2">
        <v>-3.3833333333333342</v>
      </c>
      <c r="E143" s="2">
        <v>0.12169234888758537</v>
      </c>
      <c r="F143" s="5">
        <v>1.2912049840223384E-3</v>
      </c>
      <c r="G143" s="5" t="s">
        <v>58</v>
      </c>
    </row>
    <row r="144" spans="1:7" x14ac:dyDescent="0.25">
      <c r="A144" s="6" t="s">
        <v>41</v>
      </c>
      <c r="B144" s="3" t="s">
        <v>46</v>
      </c>
      <c r="C144" s="3">
        <v>24</v>
      </c>
      <c r="D144" s="2">
        <v>-4.3000000000000007</v>
      </c>
      <c r="E144" s="2">
        <v>0.35560980488919819</v>
      </c>
      <c r="F144" s="5">
        <v>6.7699091434887983E-3</v>
      </c>
      <c r="G144" s="5" t="s">
        <v>58</v>
      </c>
    </row>
    <row r="145" spans="1:7" x14ac:dyDescent="0.25">
      <c r="A145" s="6" t="s">
        <v>41</v>
      </c>
      <c r="B145" s="3" t="s">
        <v>34</v>
      </c>
      <c r="C145" s="3">
        <v>2</v>
      </c>
      <c r="D145" s="2">
        <v>-0.21875000000000036</v>
      </c>
      <c r="E145" s="2">
        <v>0.31586109156821873</v>
      </c>
      <c r="F145" s="5">
        <v>0.5194331851044679</v>
      </c>
      <c r="G145" s="5" t="s">
        <v>57</v>
      </c>
    </row>
    <row r="146" spans="1:7" x14ac:dyDescent="0.25">
      <c r="A146" s="6" t="s">
        <v>41</v>
      </c>
      <c r="B146" s="3" t="s">
        <v>34</v>
      </c>
      <c r="C146" s="3">
        <v>6</v>
      </c>
      <c r="D146" s="2">
        <v>-0.70624999999999982</v>
      </c>
      <c r="E146" s="2">
        <v>0.29521796326330363</v>
      </c>
      <c r="F146" s="5">
        <v>6.2210387516652178E-2</v>
      </c>
      <c r="G146" s="5" t="s">
        <v>57</v>
      </c>
    </row>
    <row r="147" spans="1:7" x14ac:dyDescent="0.25">
      <c r="A147" s="6" t="s">
        <v>41</v>
      </c>
      <c r="B147" s="3" t="s">
        <v>34</v>
      </c>
      <c r="C147" s="3">
        <v>24</v>
      </c>
      <c r="D147" s="2">
        <v>-0.19791666666666705</v>
      </c>
      <c r="E147" s="2">
        <v>0.38366946313779582</v>
      </c>
      <c r="F147" s="5">
        <v>0.62794992176853626</v>
      </c>
      <c r="G147" s="5" t="s">
        <v>57</v>
      </c>
    </row>
    <row r="148" spans="1:7" x14ac:dyDescent="0.25">
      <c r="A148" s="6" t="s">
        <v>10</v>
      </c>
      <c r="B148" s="3" t="s">
        <v>45</v>
      </c>
      <c r="C148" s="3">
        <v>2</v>
      </c>
      <c r="D148" s="2">
        <v>1.250000000000151E-2</v>
      </c>
      <c r="E148" s="2">
        <v>1.4874999999999992</v>
      </c>
      <c r="F148" s="5">
        <v>0.99465037993512873</v>
      </c>
      <c r="G148" s="5" t="s">
        <v>57</v>
      </c>
    </row>
    <row r="149" spans="1:7" x14ac:dyDescent="0.25">
      <c r="A149" s="6" t="s">
        <v>10</v>
      </c>
      <c r="B149" s="3" t="s">
        <v>45</v>
      </c>
      <c r="C149" s="3">
        <v>6</v>
      </c>
      <c r="D149" s="2">
        <v>0.64374999999999805</v>
      </c>
      <c r="E149" s="2">
        <v>0.13125000000000051</v>
      </c>
      <c r="F149" s="5">
        <v>0.12804135226552671</v>
      </c>
      <c r="G149" s="5" t="s">
        <v>57</v>
      </c>
    </row>
    <row r="150" spans="1:7" x14ac:dyDescent="0.25">
      <c r="A150" s="6" t="s">
        <v>10</v>
      </c>
      <c r="B150" s="3" t="s">
        <v>45</v>
      </c>
      <c r="C150" s="3">
        <v>24</v>
      </c>
      <c r="D150" s="2">
        <v>1.9750000000000014</v>
      </c>
      <c r="E150" s="2">
        <v>1.0250000000000004</v>
      </c>
      <c r="F150" s="5">
        <v>0.3047637913519729</v>
      </c>
      <c r="G150" s="5" t="s">
        <v>57</v>
      </c>
    </row>
    <row r="151" spans="1:7" x14ac:dyDescent="0.25">
      <c r="A151" s="6" t="s">
        <v>10</v>
      </c>
      <c r="B151" s="3" t="s">
        <v>0</v>
      </c>
      <c r="C151" s="3">
        <v>2</v>
      </c>
      <c r="D151" s="2">
        <v>1.0500000000000003</v>
      </c>
      <c r="E151" s="2">
        <v>0.35388469167230152</v>
      </c>
      <c r="F151" s="5">
        <v>5.9207144449147014E-2</v>
      </c>
      <c r="G151" s="5" t="s">
        <v>57</v>
      </c>
    </row>
    <row r="152" spans="1:7" x14ac:dyDescent="0.25">
      <c r="A152" s="6" t="s">
        <v>10</v>
      </c>
      <c r="B152" s="3" t="s">
        <v>0</v>
      </c>
      <c r="C152" s="3">
        <v>6</v>
      </c>
      <c r="D152" s="2">
        <v>1.6031249999999999</v>
      </c>
      <c r="E152" s="2">
        <v>0.2277822768017741</v>
      </c>
      <c r="F152" s="5">
        <v>5.8942935126371637E-3</v>
      </c>
      <c r="G152" s="5" t="s">
        <v>58</v>
      </c>
    </row>
    <row r="153" spans="1:7" x14ac:dyDescent="0.25">
      <c r="A153" s="6" t="s">
        <v>10</v>
      </c>
      <c r="B153" s="3" t="s">
        <v>0</v>
      </c>
      <c r="C153" s="3">
        <v>24</v>
      </c>
      <c r="D153" s="2">
        <v>1.2375000000000003</v>
      </c>
      <c r="E153" s="2">
        <v>0.34053420043611854</v>
      </c>
      <c r="F153" s="5">
        <v>3.5892593983377123E-2</v>
      </c>
      <c r="G153" s="5" t="s">
        <v>58</v>
      </c>
    </row>
    <row r="154" spans="1:7" x14ac:dyDescent="0.25">
      <c r="A154" s="6" t="s">
        <v>10</v>
      </c>
      <c r="B154" s="3" t="s">
        <v>46</v>
      </c>
      <c r="C154" s="3">
        <v>2</v>
      </c>
      <c r="D154" s="2">
        <v>0.84999999999999964</v>
      </c>
      <c r="E154" s="2">
        <v>0.29483399283890832</v>
      </c>
      <c r="F154" s="5">
        <v>0.10220102569849908</v>
      </c>
      <c r="G154" s="5" t="s">
        <v>57</v>
      </c>
    </row>
    <row r="155" spans="1:7" x14ac:dyDescent="0.25">
      <c r="A155" s="6" t="s">
        <v>10</v>
      </c>
      <c r="B155" s="3" t="s">
        <v>46</v>
      </c>
      <c r="C155" s="3">
        <v>6</v>
      </c>
      <c r="D155" s="2">
        <v>0.87500000000000089</v>
      </c>
      <c r="E155" s="2">
        <v>0.20703763748008058</v>
      </c>
      <c r="F155" s="5">
        <v>5.1684344919183993E-2</v>
      </c>
      <c r="G155" s="5" t="s">
        <v>57</v>
      </c>
    </row>
    <row r="156" spans="1:7" x14ac:dyDescent="0.25">
      <c r="A156" s="6" t="s">
        <v>10</v>
      </c>
      <c r="B156" s="3" t="s">
        <v>46</v>
      </c>
      <c r="C156" s="3">
        <v>24</v>
      </c>
      <c r="D156" s="2">
        <v>1.1666666666666661</v>
      </c>
      <c r="E156" s="2">
        <v>0.57124376972046198</v>
      </c>
      <c r="F156" s="5">
        <v>0.17786334265070453</v>
      </c>
      <c r="G156" s="5" t="s">
        <v>57</v>
      </c>
    </row>
    <row r="157" spans="1:7" x14ac:dyDescent="0.25">
      <c r="A157" s="6" t="s">
        <v>10</v>
      </c>
      <c r="B157" s="3" t="s">
        <v>34</v>
      </c>
      <c r="C157" s="3">
        <v>2</v>
      </c>
      <c r="D157" s="2">
        <v>0.19375000000000017</v>
      </c>
      <c r="E157" s="2">
        <v>0.12917002683801443</v>
      </c>
      <c r="F157" s="5">
        <v>0.19391339789348527</v>
      </c>
      <c r="G157" s="5" t="s">
        <v>57</v>
      </c>
    </row>
    <row r="158" spans="1:7" x14ac:dyDescent="0.25">
      <c r="A158" s="6" t="s">
        <v>10</v>
      </c>
      <c r="B158" s="3" t="s">
        <v>34</v>
      </c>
      <c r="C158" s="3">
        <v>6</v>
      </c>
      <c r="D158" s="2">
        <v>-0.16874999999999929</v>
      </c>
      <c r="E158" s="2">
        <v>0.10035094668213151</v>
      </c>
      <c r="F158" s="5">
        <v>0.15347483777756654</v>
      </c>
      <c r="G158" s="5" t="s">
        <v>57</v>
      </c>
    </row>
    <row r="159" spans="1:7" x14ac:dyDescent="0.25">
      <c r="A159" s="6" t="s">
        <v>10</v>
      </c>
      <c r="B159" s="3" t="s">
        <v>34</v>
      </c>
      <c r="C159" s="3">
        <v>24</v>
      </c>
      <c r="D159" s="2">
        <v>0.164583333333333</v>
      </c>
      <c r="E159" s="2">
        <v>0.21446193977279773</v>
      </c>
      <c r="F159" s="5">
        <v>0.47748429096781875</v>
      </c>
      <c r="G159" s="5" t="s">
        <v>57</v>
      </c>
    </row>
    <row r="160" spans="1:7" x14ac:dyDescent="0.25">
      <c r="A160" s="6" t="s">
        <v>25</v>
      </c>
      <c r="B160" s="3" t="s">
        <v>45</v>
      </c>
      <c r="C160" s="3">
        <v>2</v>
      </c>
      <c r="D160" s="2">
        <v>-1.0499999999999989</v>
      </c>
      <c r="E160" s="2">
        <v>0.15000000000000036</v>
      </c>
      <c r="F160" s="5">
        <v>9.0334470601733413E-2</v>
      </c>
      <c r="G160" s="5" t="s">
        <v>57</v>
      </c>
    </row>
    <row r="161" spans="1:7" x14ac:dyDescent="0.25">
      <c r="A161" s="6" t="s">
        <v>25</v>
      </c>
      <c r="B161" s="3" t="s">
        <v>45</v>
      </c>
      <c r="C161" s="3">
        <v>6</v>
      </c>
      <c r="D161" s="2">
        <v>-1.118749999999999</v>
      </c>
      <c r="E161" s="2">
        <v>0.78125000000000044</v>
      </c>
      <c r="F161" s="5">
        <v>0.38808357958401224</v>
      </c>
      <c r="G161" s="5" t="s">
        <v>57</v>
      </c>
    </row>
    <row r="162" spans="1:7" x14ac:dyDescent="0.25">
      <c r="A162" s="6" t="s">
        <v>25</v>
      </c>
      <c r="B162" s="3" t="s">
        <v>45</v>
      </c>
      <c r="C162" s="3">
        <v>24</v>
      </c>
      <c r="D162" s="2">
        <v>0.22499999999999964</v>
      </c>
      <c r="E162" s="2">
        <v>0</v>
      </c>
      <c r="F162" s="5"/>
      <c r="G162" s="5" t="s">
        <v>57</v>
      </c>
    </row>
    <row r="163" spans="1:7" x14ac:dyDescent="0.25">
      <c r="A163" s="6" t="s">
        <v>25</v>
      </c>
      <c r="B163" s="3" t="s">
        <v>0</v>
      </c>
      <c r="C163" s="3">
        <v>2</v>
      </c>
      <c r="D163" s="2">
        <v>-3.2437500000000004</v>
      </c>
      <c r="E163" s="2">
        <v>0.31160287894476596</v>
      </c>
      <c r="F163" s="5">
        <v>1.8918659534062231E-3</v>
      </c>
      <c r="G163" s="5" t="s">
        <v>58</v>
      </c>
    </row>
    <row r="164" spans="1:7" x14ac:dyDescent="0.25">
      <c r="A164" s="6" t="s">
        <v>25</v>
      </c>
      <c r="B164" s="3" t="s">
        <v>0</v>
      </c>
      <c r="C164" s="3">
        <v>6</v>
      </c>
      <c r="D164" s="2">
        <v>-2.8156249999999998</v>
      </c>
      <c r="E164" s="2">
        <v>0.42559318285384545</v>
      </c>
      <c r="F164" s="5">
        <v>7.0325774093086399E-3</v>
      </c>
      <c r="G164" s="5" t="s">
        <v>58</v>
      </c>
    </row>
    <row r="165" spans="1:7" x14ac:dyDescent="0.25">
      <c r="A165" s="6" t="s">
        <v>25</v>
      </c>
      <c r="B165" s="3" t="s">
        <v>0</v>
      </c>
      <c r="C165" s="3">
        <v>24</v>
      </c>
      <c r="D165" s="2">
        <v>-2.8</v>
      </c>
      <c r="E165" s="2">
        <v>1.7711886898351628</v>
      </c>
      <c r="F165" s="5">
        <v>0.21204660212121015</v>
      </c>
      <c r="G165" s="5" t="s">
        <v>57</v>
      </c>
    </row>
    <row r="166" spans="1:7" x14ac:dyDescent="0.25">
      <c r="A166" s="6" t="s">
        <v>25</v>
      </c>
      <c r="B166" s="3" t="s">
        <v>46</v>
      </c>
      <c r="C166" s="3">
        <v>2</v>
      </c>
      <c r="D166" s="2">
        <v>-0.10833333333333368</v>
      </c>
      <c r="E166" s="2">
        <v>0.10516191220103387</v>
      </c>
      <c r="F166" s="5">
        <v>0.41121594224481206</v>
      </c>
      <c r="G166" s="5" t="s">
        <v>57</v>
      </c>
    </row>
    <row r="167" spans="1:7" x14ac:dyDescent="0.25">
      <c r="A167" s="6" t="s">
        <v>25</v>
      </c>
      <c r="B167" s="3" t="s">
        <v>46</v>
      </c>
      <c r="C167" s="3">
        <v>6</v>
      </c>
      <c r="D167" s="2">
        <v>0.92499999999999949</v>
      </c>
      <c r="E167" s="2">
        <v>0.2623015122589531</v>
      </c>
      <c r="F167" s="5">
        <v>7.1852497121197609E-2</v>
      </c>
      <c r="G167" s="5" t="s">
        <v>57</v>
      </c>
    </row>
    <row r="168" spans="1:7" x14ac:dyDescent="0.25">
      <c r="A168" s="6" t="s">
        <v>25</v>
      </c>
      <c r="B168" s="3" t="s">
        <v>46</v>
      </c>
      <c r="C168" s="3">
        <v>24</v>
      </c>
      <c r="D168" s="2">
        <v>1.116666666666666</v>
      </c>
      <c r="E168" s="2">
        <v>0.75032400408830846</v>
      </c>
      <c r="F168" s="5">
        <v>0.27509297418328826</v>
      </c>
      <c r="G168" s="5" t="s">
        <v>57</v>
      </c>
    </row>
    <row r="169" spans="1:7" x14ac:dyDescent="0.25">
      <c r="A169" s="6" t="s">
        <v>25</v>
      </c>
      <c r="B169" s="3" t="s">
        <v>34</v>
      </c>
      <c r="C169" s="3">
        <v>2</v>
      </c>
      <c r="D169" s="2">
        <v>1.0416666666667037E-2</v>
      </c>
      <c r="E169" s="2">
        <v>0.16914049469137918</v>
      </c>
      <c r="F169" s="5">
        <v>0.95327860965070921</v>
      </c>
      <c r="G169" s="5" t="s">
        <v>57</v>
      </c>
    </row>
    <row r="170" spans="1:7" x14ac:dyDescent="0.25">
      <c r="A170" s="6" t="s">
        <v>25</v>
      </c>
      <c r="B170" s="3" t="s">
        <v>34</v>
      </c>
      <c r="C170" s="3">
        <v>6</v>
      </c>
      <c r="D170" s="2">
        <v>-0.38541666666666657</v>
      </c>
      <c r="E170" s="2">
        <v>0.23024933646906451</v>
      </c>
      <c r="F170" s="5">
        <v>0.15500364518788512</v>
      </c>
      <c r="G170" s="5" t="s">
        <v>57</v>
      </c>
    </row>
    <row r="171" spans="1:7" x14ac:dyDescent="0.25">
      <c r="A171" s="6" t="s">
        <v>25</v>
      </c>
      <c r="B171" s="3" t="s">
        <v>34</v>
      </c>
      <c r="C171" s="3">
        <v>24</v>
      </c>
      <c r="D171" s="2">
        <v>0.4604166666666667</v>
      </c>
      <c r="E171" s="2">
        <v>0.37203573790400557</v>
      </c>
      <c r="F171" s="5">
        <v>0.2708231068467789</v>
      </c>
      <c r="G171" s="5" t="s">
        <v>57</v>
      </c>
    </row>
    <row r="172" spans="1:7" x14ac:dyDescent="0.25">
      <c r="A172" s="6" t="s">
        <v>26</v>
      </c>
      <c r="B172" s="3" t="s">
        <v>45</v>
      </c>
      <c r="C172" s="3">
        <v>2</v>
      </c>
      <c r="D172" s="2">
        <v>0.625</v>
      </c>
      <c r="E172" s="2"/>
      <c r="F172" s="5"/>
      <c r="G172" s="5" t="s">
        <v>57</v>
      </c>
    </row>
    <row r="173" spans="1:7" x14ac:dyDescent="0.25">
      <c r="A173" s="6" t="s">
        <v>26</v>
      </c>
      <c r="B173" s="3" t="s">
        <v>45</v>
      </c>
      <c r="C173" s="3">
        <v>6</v>
      </c>
      <c r="D173" s="2">
        <v>-0.17500000000000071</v>
      </c>
      <c r="E173" s="2"/>
      <c r="F173" s="5"/>
      <c r="G173" s="5" t="s">
        <v>57</v>
      </c>
    </row>
    <row r="174" spans="1:7" x14ac:dyDescent="0.25">
      <c r="A174" s="6" t="s">
        <v>26</v>
      </c>
      <c r="B174" s="3" t="s">
        <v>45</v>
      </c>
      <c r="C174" s="3">
        <v>24</v>
      </c>
      <c r="D174" s="2">
        <v>-0.40000000000000036</v>
      </c>
      <c r="E174" s="2"/>
      <c r="F174" s="5"/>
      <c r="G174" s="5" t="s">
        <v>57</v>
      </c>
    </row>
    <row r="175" spans="1:7" x14ac:dyDescent="0.25">
      <c r="A175" s="6" t="s">
        <v>26</v>
      </c>
      <c r="B175" s="3" t="s">
        <v>0</v>
      </c>
      <c r="C175" s="3">
        <v>2</v>
      </c>
      <c r="D175" s="2">
        <v>0.35624999999999996</v>
      </c>
      <c r="E175" s="2">
        <v>0.3918605459854308</v>
      </c>
      <c r="F175" s="5">
        <v>0.43031033085420356</v>
      </c>
      <c r="G175" s="5" t="s">
        <v>57</v>
      </c>
    </row>
    <row r="176" spans="1:7" x14ac:dyDescent="0.25">
      <c r="A176" s="6" t="s">
        <v>26</v>
      </c>
      <c r="B176" s="3" t="s">
        <v>0</v>
      </c>
      <c r="C176" s="3">
        <v>6</v>
      </c>
      <c r="D176" s="2">
        <v>1.5218749999999996</v>
      </c>
      <c r="E176" s="2">
        <v>0.35038576211322686</v>
      </c>
      <c r="F176" s="5">
        <v>2.2528798820202693E-2</v>
      </c>
      <c r="G176" s="5" t="s">
        <v>58</v>
      </c>
    </row>
    <row r="177" spans="1:7" x14ac:dyDescent="0.25">
      <c r="A177" s="6" t="s">
        <v>26</v>
      </c>
      <c r="B177" s="3" t="s">
        <v>0</v>
      </c>
      <c r="C177" s="3">
        <v>24</v>
      </c>
      <c r="D177" s="2">
        <v>1.2624999999999997</v>
      </c>
      <c r="E177" s="2">
        <v>0.77404174629021127</v>
      </c>
      <c r="F177" s="5">
        <v>0.2013772410840641</v>
      </c>
      <c r="G177" s="5" t="s">
        <v>57</v>
      </c>
    </row>
    <row r="178" spans="1:7" x14ac:dyDescent="0.25">
      <c r="A178" s="6" t="s">
        <v>26</v>
      </c>
      <c r="B178" s="3" t="s">
        <v>46</v>
      </c>
      <c r="C178" s="3">
        <v>2</v>
      </c>
      <c r="D178" s="2">
        <v>0.6666666666666673</v>
      </c>
      <c r="E178" s="2">
        <v>0.20339992079098251</v>
      </c>
      <c r="F178" s="5">
        <v>8.1823466890647498E-2</v>
      </c>
      <c r="G178" s="5" t="s">
        <v>57</v>
      </c>
    </row>
    <row r="179" spans="1:7" x14ac:dyDescent="0.25">
      <c r="A179" s="6" t="s">
        <v>26</v>
      </c>
      <c r="B179" s="3" t="s">
        <v>46</v>
      </c>
      <c r="C179" s="3">
        <v>6</v>
      </c>
      <c r="D179" s="2">
        <v>0.61666666666666659</v>
      </c>
      <c r="E179" s="2">
        <v>0.11909671606630394</v>
      </c>
      <c r="F179" s="5">
        <v>3.5334079498728549E-2</v>
      </c>
      <c r="G179" s="5" t="s">
        <v>58</v>
      </c>
    </row>
    <row r="180" spans="1:7" x14ac:dyDescent="0.25">
      <c r="A180" s="6" t="s">
        <v>26</v>
      </c>
      <c r="B180" s="3" t="s">
        <v>46</v>
      </c>
      <c r="C180" s="3">
        <v>24</v>
      </c>
      <c r="D180" s="2">
        <v>8.3333333333328596E-3</v>
      </c>
      <c r="E180" s="2">
        <v>1.2349370204364449</v>
      </c>
      <c r="F180" s="5">
        <v>0.99522851017198688</v>
      </c>
      <c r="G180" s="5" t="s">
        <v>57</v>
      </c>
    </row>
    <row r="181" spans="1:7" x14ac:dyDescent="0.25">
      <c r="A181" s="6" t="s">
        <v>26</v>
      </c>
      <c r="B181" s="3" t="s">
        <v>34</v>
      </c>
      <c r="C181" s="3">
        <v>2</v>
      </c>
      <c r="D181" s="2">
        <v>0.26041666666666591</v>
      </c>
      <c r="E181" s="2">
        <v>0.25414105062171916</v>
      </c>
      <c r="F181" s="5">
        <v>0.35250174290748831</v>
      </c>
      <c r="G181" s="5" t="s">
        <v>57</v>
      </c>
    </row>
    <row r="182" spans="1:7" x14ac:dyDescent="0.25">
      <c r="A182" s="6" t="s">
        <v>26</v>
      </c>
      <c r="B182" s="3" t="s">
        <v>34</v>
      </c>
      <c r="C182" s="3">
        <v>6</v>
      </c>
      <c r="D182" s="2">
        <v>-0.23124999999999943</v>
      </c>
      <c r="E182" s="2">
        <v>0.2285996773838492</v>
      </c>
      <c r="F182" s="5">
        <v>0.35815314129050413</v>
      </c>
      <c r="G182" s="5" t="s">
        <v>57</v>
      </c>
    </row>
    <row r="183" spans="1:7" x14ac:dyDescent="0.25">
      <c r="A183" s="6" t="s">
        <v>26</v>
      </c>
      <c r="B183" s="3" t="s">
        <v>34</v>
      </c>
      <c r="C183" s="3">
        <v>24</v>
      </c>
      <c r="D183" s="2">
        <v>7.291666666666681E-2</v>
      </c>
      <c r="E183" s="2">
        <v>0.2715583245107967</v>
      </c>
      <c r="F183" s="5">
        <v>0.79903167371435302</v>
      </c>
      <c r="G183" s="5" t="s">
        <v>57</v>
      </c>
    </row>
    <row r="184" spans="1:7" x14ac:dyDescent="0.25">
      <c r="A184" s="6" t="s">
        <v>32</v>
      </c>
      <c r="B184" s="3" t="s">
        <v>45</v>
      </c>
      <c r="C184" s="3">
        <v>2</v>
      </c>
      <c r="D184" s="2">
        <v>0</v>
      </c>
      <c r="E184" s="2"/>
      <c r="F184" s="5"/>
      <c r="G184" s="5" t="s">
        <v>57</v>
      </c>
    </row>
    <row r="185" spans="1:7" x14ac:dyDescent="0.25">
      <c r="A185" s="6" t="s">
        <v>32</v>
      </c>
      <c r="B185" s="3" t="s">
        <v>45</v>
      </c>
      <c r="C185" s="3">
        <v>6</v>
      </c>
      <c r="D185" s="2">
        <v>-1.1249999999999991</v>
      </c>
      <c r="E185" s="2"/>
      <c r="F185" s="5"/>
      <c r="G185" s="5" t="s">
        <v>57</v>
      </c>
    </row>
    <row r="186" spans="1:7" x14ac:dyDescent="0.25">
      <c r="A186" s="6" t="s">
        <v>32</v>
      </c>
      <c r="B186" s="3" t="s">
        <v>45</v>
      </c>
      <c r="C186" s="3">
        <v>24</v>
      </c>
      <c r="D186" s="2">
        <v>-4.5500000000000016</v>
      </c>
      <c r="E186" s="2"/>
      <c r="F186" s="5"/>
      <c r="G186" s="5" t="s">
        <v>57</v>
      </c>
    </row>
    <row r="187" spans="1:7" x14ac:dyDescent="0.25">
      <c r="A187" s="6" t="s">
        <v>32</v>
      </c>
      <c r="B187" s="3" t="s">
        <v>0</v>
      </c>
      <c r="C187" s="3">
        <v>2</v>
      </c>
      <c r="D187" s="2">
        <v>-0.14999999999999969</v>
      </c>
      <c r="E187" s="2">
        <v>6.5152065712966375E-2</v>
      </c>
      <c r="F187" s="5">
        <v>0.10476663783814026</v>
      </c>
      <c r="G187" s="5" t="s">
        <v>57</v>
      </c>
    </row>
    <row r="188" spans="1:7" x14ac:dyDescent="0.25">
      <c r="A188" s="6" t="s">
        <v>32</v>
      </c>
      <c r="B188" s="3" t="s">
        <v>0</v>
      </c>
      <c r="C188" s="3">
        <v>6</v>
      </c>
      <c r="D188" s="2">
        <v>-0.98437499999999978</v>
      </c>
      <c r="E188" s="2">
        <v>0.14536009525198701</v>
      </c>
      <c r="F188" s="5">
        <v>6.5802320541223282E-3</v>
      </c>
      <c r="G188" s="5" t="s">
        <v>58</v>
      </c>
    </row>
    <row r="189" spans="1:7" x14ac:dyDescent="0.25">
      <c r="A189" s="6" t="s">
        <v>32</v>
      </c>
      <c r="B189" s="3" t="s">
        <v>0</v>
      </c>
      <c r="C189" s="3">
        <v>24</v>
      </c>
      <c r="D189" s="2">
        <v>-3.875</v>
      </c>
      <c r="E189" s="2">
        <v>0.71046859536505902</v>
      </c>
      <c r="F189" s="5">
        <v>1.2108202665259672E-2</v>
      </c>
      <c r="G189" s="5" t="s">
        <v>58</v>
      </c>
    </row>
    <row r="190" spans="1:7" x14ac:dyDescent="0.25">
      <c r="A190" s="6" t="s">
        <v>32</v>
      </c>
      <c r="B190" s="3" t="s">
        <v>46</v>
      </c>
      <c r="C190" s="3">
        <v>2</v>
      </c>
      <c r="D190" s="2">
        <v>-4.1666666666666075E-2</v>
      </c>
      <c r="E190" s="2">
        <v>0.12997061633735246</v>
      </c>
      <c r="F190" s="5">
        <v>0.77892115585731303</v>
      </c>
      <c r="G190" s="5" t="s">
        <v>57</v>
      </c>
    </row>
    <row r="191" spans="1:7" x14ac:dyDescent="0.25">
      <c r="A191" s="6" t="s">
        <v>32</v>
      </c>
      <c r="B191" s="3" t="s">
        <v>46</v>
      </c>
      <c r="C191" s="3">
        <v>6</v>
      </c>
      <c r="D191" s="2">
        <v>-0.7583333333333323</v>
      </c>
      <c r="E191" s="2">
        <v>0.51104128448144492</v>
      </c>
      <c r="F191" s="5">
        <v>0.27610013969338504</v>
      </c>
      <c r="G191" s="5" t="s">
        <v>57</v>
      </c>
    </row>
    <row r="192" spans="1:7" x14ac:dyDescent="0.25">
      <c r="A192" s="6" t="s">
        <v>32</v>
      </c>
      <c r="B192" s="3" t="s">
        <v>46</v>
      </c>
      <c r="C192" s="3">
        <v>24</v>
      </c>
      <c r="D192" s="2">
        <v>-6.05</v>
      </c>
      <c r="E192" s="2">
        <v>1.0615436872781066</v>
      </c>
      <c r="F192" s="5">
        <v>2.9434315406720674E-2</v>
      </c>
      <c r="G192" s="5" t="s">
        <v>58</v>
      </c>
    </row>
    <row r="193" spans="1:7" x14ac:dyDescent="0.25">
      <c r="A193" s="6" t="s">
        <v>32</v>
      </c>
      <c r="B193" s="3" t="s">
        <v>34</v>
      </c>
      <c r="C193" s="3">
        <v>2</v>
      </c>
      <c r="D193" s="2">
        <v>8.1249999999999975E-2</v>
      </c>
      <c r="E193" s="2">
        <v>6.6595013577093895E-2</v>
      </c>
      <c r="F193" s="5">
        <v>0.27684250886805695</v>
      </c>
      <c r="G193" s="5" t="s">
        <v>57</v>
      </c>
    </row>
    <row r="194" spans="1:7" x14ac:dyDescent="0.25">
      <c r="A194" s="6" t="s">
        <v>32</v>
      </c>
      <c r="B194" s="3" t="s">
        <v>34</v>
      </c>
      <c r="C194" s="3">
        <v>6</v>
      </c>
      <c r="D194" s="2">
        <v>-0.43958333333333305</v>
      </c>
      <c r="E194" s="2">
        <v>8.8353967715723569E-2</v>
      </c>
      <c r="F194" s="5">
        <v>4.1927854474469355E-3</v>
      </c>
      <c r="G194" s="5" t="s">
        <v>58</v>
      </c>
    </row>
    <row r="195" spans="1:7" x14ac:dyDescent="0.25">
      <c r="A195" s="6" t="s">
        <v>32</v>
      </c>
      <c r="B195" s="3" t="s">
        <v>34</v>
      </c>
      <c r="C195" s="3">
        <v>24</v>
      </c>
      <c r="D195" s="2">
        <v>-0.27708333333333374</v>
      </c>
      <c r="E195" s="2">
        <v>0.2944878440237863</v>
      </c>
      <c r="F195" s="5">
        <v>0.38995598937363229</v>
      </c>
      <c r="G195" s="5" t="s">
        <v>57</v>
      </c>
    </row>
    <row r="196" spans="1:7" x14ac:dyDescent="0.25">
      <c r="A196" s="6" t="s">
        <v>42</v>
      </c>
      <c r="B196" s="3" t="s">
        <v>45</v>
      </c>
      <c r="C196" s="3">
        <v>2</v>
      </c>
      <c r="D196" s="2">
        <v>-0.5625</v>
      </c>
      <c r="E196" s="2">
        <v>0.38749999999999923</v>
      </c>
      <c r="F196" s="5">
        <v>0.38402805165424181</v>
      </c>
      <c r="G196" s="5" t="s">
        <v>57</v>
      </c>
    </row>
    <row r="197" spans="1:7" x14ac:dyDescent="0.25">
      <c r="A197" s="6" t="s">
        <v>42</v>
      </c>
      <c r="B197" s="3" t="s">
        <v>45</v>
      </c>
      <c r="C197" s="3">
        <v>6</v>
      </c>
      <c r="D197" s="2">
        <v>-2.9437500000000005</v>
      </c>
      <c r="E197" s="2">
        <v>8.1249999999999808E-2</v>
      </c>
      <c r="F197" s="5">
        <v>1.7566786444007346E-2</v>
      </c>
      <c r="G197" s="5" t="s">
        <v>58</v>
      </c>
    </row>
    <row r="198" spans="1:7" x14ac:dyDescent="0.25">
      <c r="A198" s="6" t="s">
        <v>42</v>
      </c>
      <c r="B198" s="3" t="s">
        <v>45</v>
      </c>
      <c r="C198" s="3">
        <v>24</v>
      </c>
      <c r="D198" s="2">
        <v>-3.3875000000000011</v>
      </c>
      <c r="E198" s="2">
        <v>0.11249999999999892</v>
      </c>
      <c r="F198" s="5">
        <v>2.1134586385076762E-2</v>
      </c>
      <c r="G198" s="5" t="s">
        <v>58</v>
      </c>
    </row>
    <row r="199" spans="1:7" x14ac:dyDescent="0.25">
      <c r="A199" s="6" t="s">
        <v>42</v>
      </c>
      <c r="B199" s="3" t="s">
        <v>0</v>
      </c>
      <c r="C199" s="3">
        <v>2</v>
      </c>
      <c r="D199" s="2">
        <v>-0.45625000000000027</v>
      </c>
      <c r="E199" s="2">
        <v>0.14934753931685571</v>
      </c>
      <c r="F199" s="5">
        <v>5.5211952370258964E-2</v>
      </c>
      <c r="G199" s="5" t="s">
        <v>57</v>
      </c>
    </row>
    <row r="200" spans="1:7" x14ac:dyDescent="0.25">
      <c r="A200" s="6" t="s">
        <v>42</v>
      </c>
      <c r="B200" s="3" t="s">
        <v>0</v>
      </c>
      <c r="C200" s="3">
        <v>6</v>
      </c>
      <c r="D200" s="2">
        <v>-3.5781250000000004</v>
      </c>
      <c r="E200" s="2">
        <v>8.5752642087576603E-2</v>
      </c>
      <c r="F200" s="5">
        <v>3.0293502601119072E-5</v>
      </c>
      <c r="G200" s="5" t="s">
        <v>58</v>
      </c>
    </row>
    <row r="201" spans="1:7" x14ac:dyDescent="0.25">
      <c r="A201" s="6" t="s">
        <v>42</v>
      </c>
      <c r="B201" s="3" t="s">
        <v>0</v>
      </c>
      <c r="C201" s="3">
        <v>24</v>
      </c>
      <c r="D201" s="2">
        <v>-6.15</v>
      </c>
      <c r="E201" s="2">
        <v>1.3930725184521682</v>
      </c>
      <c r="F201" s="5">
        <v>2.1569787623156422E-2</v>
      </c>
      <c r="G201" s="5" t="s">
        <v>58</v>
      </c>
    </row>
    <row r="202" spans="1:7" x14ac:dyDescent="0.25">
      <c r="A202" s="6" t="s">
        <v>42</v>
      </c>
      <c r="B202" s="3" t="s">
        <v>46</v>
      </c>
      <c r="C202" s="3">
        <v>2</v>
      </c>
      <c r="D202" s="2">
        <v>-0.17500000000000013</v>
      </c>
      <c r="E202" s="2">
        <v>6.2500000000000291E-2</v>
      </c>
      <c r="F202" s="5">
        <v>0.10739260171132707</v>
      </c>
      <c r="G202" s="5" t="s">
        <v>57</v>
      </c>
    </row>
    <row r="203" spans="1:7" x14ac:dyDescent="0.25">
      <c r="A203" s="6" t="s">
        <v>42</v>
      </c>
      <c r="B203" s="3" t="s">
        <v>46</v>
      </c>
      <c r="C203" s="3">
        <v>6</v>
      </c>
      <c r="D203" s="2">
        <v>-3.5187500000000007</v>
      </c>
      <c r="E203" s="2">
        <v>0.25625000000000142</v>
      </c>
      <c r="F203" s="5">
        <v>4.6279600764913269E-2</v>
      </c>
      <c r="G203" s="5" t="s">
        <v>58</v>
      </c>
    </row>
    <row r="204" spans="1:7" x14ac:dyDescent="0.25">
      <c r="A204" s="6" t="s">
        <v>42</v>
      </c>
      <c r="B204" s="3" t="s">
        <v>46</v>
      </c>
      <c r="C204" s="3">
        <v>24</v>
      </c>
      <c r="D204" s="2">
        <v>-4.1916666666666655</v>
      </c>
      <c r="E204" s="2">
        <v>0.72834477489106231</v>
      </c>
      <c r="F204" s="5">
        <v>2.8890572055464091E-2</v>
      </c>
      <c r="G204" s="5" t="s">
        <v>58</v>
      </c>
    </row>
    <row r="205" spans="1:7" x14ac:dyDescent="0.25">
      <c r="A205" s="6" t="s">
        <v>42</v>
      </c>
      <c r="B205" s="3" t="s">
        <v>34</v>
      </c>
      <c r="C205" s="3">
        <v>2</v>
      </c>
      <c r="D205" s="2">
        <v>4.5833333333333691E-2</v>
      </c>
      <c r="E205" s="2">
        <v>8.8014361201896193E-2</v>
      </c>
      <c r="F205" s="5">
        <v>0.62477268143944442</v>
      </c>
      <c r="G205" s="5" t="s">
        <v>57</v>
      </c>
    </row>
    <row r="206" spans="1:7" x14ac:dyDescent="0.25">
      <c r="A206" s="6" t="s">
        <v>42</v>
      </c>
      <c r="B206" s="3" t="s">
        <v>34</v>
      </c>
      <c r="C206" s="3">
        <v>6</v>
      </c>
      <c r="D206" s="2">
        <v>-0.18541666666666665</v>
      </c>
      <c r="E206" s="2">
        <v>0.35265978451066904</v>
      </c>
      <c r="F206" s="5">
        <v>0.62152600977252748</v>
      </c>
      <c r="G206" s="5" t="s">
        <v>57</v>
      </c>
    </row>
    <row r="207" spans="1:7" x14ac:dyDescent="0.25">
      <c r="A207" s="6" t="s">
        <v>42</v>
      </c>
      <c r="B207" s="3" t="s">
        <v>34</v>
      </c>
      <c r="C207" s="3">
        <v>24</v>
      </c>
      <c r="D207" s="2">
        <v>-0.12083333333333357</v>
      </c>
      <c r="E207" s="2">
        <v>0.25859529728473013</v>
      </c>
      <c r="F207" s="5">
        <v>0.65996364069458702</v>
      </c>
      <c r="G207" s="5" t="s">
        <v>57</v>
      </c>
    </row>
    <row r="208" spans="1:7" x14ac:dyDescent="0.25">
      <c r="A208" s="6" t="s">
        <v>43</v>
      </c>
      <c r="B208" s="3" t="s">
        <v>45</v>
      </c>
      <c r="C208" s="3">
        <v>2</v>
      </c>
      <c r="D208" s="2">
        <v>-0.98750000000000071</v>
      </c>
      <c r="E208" s="2">
        <v>0.83750000000000036</v>
      </c>
      <c r="F208" s="5">
        <v>0.44779243869667285</v>
      </c>
      <c r="G208" s="5" t="s">
        <v>57</v>
      </c>
    </row>
    <row r="209" spans="1:7" x14ac:dyDescent="0.25">
      <c r="A209" s="6" t="s">
        <v>43</v>
      </c>
      <c r="B209" s="3" t="s">
        <v>45</v>
      </c>
      <c r="C209" s="3">
        <v>6</v>
      </c>
      <c r="D209" s="2">
        <v>-2.9249999999999989</v>
      </c>
      <c r="E209" s="2">
        <v>4.9999999999998927E-2</v>
      </c>
      <c r="F209" s="5">
        <v>1.0881329492660751E-2</v>
      </c>
      <c r="G209" s="5" t="s">
        <v>58</v>
      </c>
    </row>
    <row r="210" spans="1:7" x14ac:dyDescent="0.25">
      <c r="A210" s="6" t="s">
        <v>43</v>
      </c>
      <c r="B210" s="3" t="s">
        <v>45</v>
      </c>
      <c r="C210" s="3">
        <v>24</v>
      </c>
      <c r="D210" s="2">
        <v>-3.0125000000000006</v>
      </c>
      <c r="E210" s="2">
        <v>1.2499999999999732E-2</v>
      </c>
      <c r="F210" s="5">
        <v>2.6415606588110897E-3</v>
      </c>
      <c r="G210" s="5" t="s">
        <v>58</v>
      </c>
    </row>
    <row r="211" spans="1:7" x14ac:dyDescent="0.25">
      <c r="A211" s="6" t="s">
        <v>43</v>
      </c>
      <c r="B211" s="3" t="s">
        <v>0</v>
      </c>
      <c r="C211" s="3">
        <v>2</v>
      </c>
      <c r="D211" s="2">
        <v>-0.29375000000000018</v>
      </c>
      <c r="E211" s="2">
        <v>0.29692433800549262</v>
      </c>
      <c r="F211" s="5">
        <v>0.39544647171930714</v>
      </c>
      <c r="G211" s="5" t="s">
        <v>57</v>
      </c>
    </row>
    <row r="212" spans="1:7" x14ac:dyDescent="0.25">
      <c r="A212" s="6" t="s">
        <v>43</v>
      </c>
      <c r="B212" s="3" t="s">
        <v>0</v>
      </c>
      <c r="C212" s="3">
        <v>6</v>
      </c>
      <c r="D212" s="2">
        <v>-3.8062499999999995</v>
      </c>
      <c r="E212" s="2">
        <v>0.25502757203878956</v>
      </c>
      <c r="F212" s="5">
        <v>6.527780545531024E-4</v>
      </c>
      <c r="G212" s="5" t="s">
        <v>58</v>
      </c>
    </row>
    <row r="213" spans="1:7" x14ac:dyDescent="0.25">
      <c r="A213" s="6" t="s">
        <v>43</v>
      </c>
      <c r="B213" s="3" t="s">
        <v>0</v>
      </c>
      <c r="C213" s="3">
        <v>24</v>
      </c>
      <c r="D213" s="2">
        <v>-6.2750000000000004</v>
      </c>
      <c r="E213" s="2">
        <v>1.8260556307699576</v>
      </c>
      <c r="F213" s="5">
        <v>4.1345349950430939E-2</v>
      </c>
      <c r="G213" s="5" t="s">
        <v>58</v>
      </c>
    </row>
    <row r="214" spans="1:7" x14ac:dyDescent="0.25">
      <c r="A214" s="6" t="s">
        <v>43</v>
      </c>
      <c r="B214" s="3" t="s">
        <v>46</v>
      </c>
      <c r="C214" s="3">
        <v>2</v>
      </c>
      <c r="D214" s="2">
        <v>-0.41250000000000053</v>
      </c>
      <c r="E214" s="2">
        <v>1.2500000000000178E-2</v>
      </c>
      <c r="F214" s="5">
        <v>1.9285606543649022E-2</v>
      </c>
      <c r="G214" s="5" t="s">
        <v>58</v>
      </c>
    </row>
    <row r="215" spans="1:7" x14ac:dyDescent="0.25">
      <c r="A215" s="6" t="s">
        <v>43</v>
      </c>
      <c r="B215" s="3" t="s">
        <v>46</v>
      </c>
      <c r="C215" s="3">
        <v>6</v>
      </c>
      <c r="D215" s="2">
        <v>-3.4499999999999984</v>
      </c>
      <c r="E215" s="2">
        <v>0.22500000000000053</v>
      </c>
      <c r="F215" s="5">
        <v>4.1459966657338428E-2</v>
      </c>
      <c r="G215" s="5" t="s">
        <v>58</v>
      </c>
    </row>
    <row r="216" spans="1:7" x14ac:dyDescent="0.25">
      <c r="A216" s="6" t="s">
        <v>43</v>
      </c>
      <c r="B216" s="3" t="s">
        <v>46</v>
      </c>
      <c r="C216" s="3">
        <v>24</v>
      </c>
      <c r="D216" s="2">
        <v>-4.5750000000000011</v>
      </c>
      <c r="E216" s="2">
        <v>0.54141019569269344</v>
      </c>
      <c r="F216" s="5">
        <v>1.3717107962408815E-2</v>
      </c>
      <c r="G216" s="5" t="s">
        <v>58</v>
      </c>
    </row>
    <row r="217" spans="1:7" x14ac:dyDescent="0.25">
      <c r="A217" s="6" t="s">
        <v>43</v>
      </c>
      <c r="B217" s="3" t="s">
        <v>34</v>
      </c>
      <c r="C217" s="3">
        <v>2</v>
      </c>
      <c r="D217" s="2">
        <v>-4.5833333333333538E-2</v>
      </c>
      <c r="E217" s="2">
        <v>0.21305483123156602</v>
      </c>
      <c r="F217" s="5">
        <v>0.83816961986364324</v>
      </c>
      <c r="G217" s="5" t="s">
        <v>57</v>
      </c>
    </row>
    <row r="218" spans="1:7" x14ac:dyDescent="0.25">
      <c r="A218" s="6" t="s">
        <v>43</v>
      </c>
      <c r="B218" s="3" t="s">
        <v>34</v>
      </c>
      <c r="C218" s="3">
        <v>6</v>
      </c>
      <c r="D218" s="2">
        <v>-6.6666666666666138E-2</v>
      </c>
      <c r="E218" s="2">
        <v>0.24779583890327458</v>
      </c>
      <c r="F218" s="5">
        <v>0.79864864439619898</v>
      </c>
      <c r="G218" s="5" t="s">
        <v>57</v>
      </c>
    </row>
    <row r="219" spans="1:7" x14ac:dyDescent="0.25">
      <c r="A219" s="6" t="s">
        <v>43</v>
      </c>
      <c r="B219" s="3" t="s">
        <v>34</v>
      </c>
      <c r="C219" s="3">
        <v>24</v>
      </c>
      <c r="D219" s="2">
        <v>-0.14499999999999993</v>
      </c>
      <c r="E219" s="2">
        <v>0.23296995514443491</v>
      </c>
      <c r="F219" s="5">
        <v>0.56740346458817692</v>
      </c>
      <c r="G219" s="5" t="s">
        <v>57</v>
      </c>
    </row>
    <row r="220" spans="1:7" x14ac:dyDescent="0.25">
      <c r="A220" s="6" t="s">
        <v>15</v>
      </c>
      <c r="B220" s="3" t="s">
        <v>45</v>
      </c>
      <c r="C220" s="3">
        <v>2</v>
      </c>
      <c r="D220" s="2">
        <v>-0.77500000000000013</v>
      </c>
      <c r="E220" s="2">
        <v>0.44999999999999996</v>
      </c>
      <c r="F220" s="5">
        <v>0.3349042839119481</v>
      </c>
      <c r="G220" s="5" t="s">
        <v>57</v>
      </c>
    </row>
    <row r="221" spans="1:7" x14ac:dyDescent="0.25">
      <c r="A221" s="6" t="s">
        <v>15</v>
      </c>
      <c r="B221" s="3" t="s">
        <v>45</v>
      </c>
      <c r="C221" s="3">
        <v>6</v>
      </c>
      <c r="D221" s="2">
        <v>-1.9437500000000005</v>
      </c>
      <c r="E221" s="2">
        <v>0.19374999999999962</v>
      </c>
      <c r="F221" s="5">
        <v>6.3248354265481879E-2</v>
      </c>
      <c r="G221" s="5" t="s">
        <v>57</v>
      </c>
    </row>
    <row r="222" spans="1:7" x14ac:dyDescent="0.25">
      <c r="A222" s="6" t="s">
        <v>15</v>
      </c>
      <c r="B222" s="3" t="s">
        <v>45</v>
      </c>
      <c r="C222" s="3">
        <v>24</v>
      </c>
      <c r="D222" s="2">
        <v>-1.1499999999999999</v>
      </c>
      <c r="E222" s="2">
        <v>0</v>
      </c>
      <c r="F222" s="5"/>
      <c r="G222" s="5" t="s">
        <v>57</v>
      </c>
    </row>
    <row r="223" spans="1:7" x14ac:dyDescent="0.25">
      <c r="A223" s="6" t="s">
        <v>15</v>
      </c>
      <c r="B223" s="3" t="s">
        <v>0</v>
      </c>
      <c r="C223" s="3">
        <v>2</v>
      </c>
      <c r="D223" s="2">
        <v>-0.31249999999999978</v>
      </c>
      <c r="E223" s="2">
        <v>9.0283119500085135E-2</v>
      </c>
      <c r="F223" s="5">
        <v>4.0600820189440397E-2</v>
      </c>
      <c r="G223" s="5" t="s">
        <v>58</v>
      </c>
    </row>
    <row r="224" spans="1:7" x14ac:dyDescent="0.25">
      <c r="A224" s="6" t="s">
        <v>15</v>
      </c>
      <c r="B224" s="3" t="s">
        <v>0</v>
      </c>
      <c r="C224" s="3">
        <v>6</v>
      </c>
      <c r="D224" s="2">
        <v>-0.39687500000000009</v>
      </c>
      <c r="E224" s="2">
        <v>0.32693235634455031</v>
      </c>
      <c r="F224" s="5">
        <v>0.31162020744648117</v>
      </c>
      <c r="G224" s="5" t="s">
        <v>57</v>
      </c>
    </row>
    <row r="225" spans="1:7" x14ac:dyDescent="0.25">
      <c r="A225" s="6" t="s">
        <v>15</v>
      </c>
      <c r="B225" s="3" t="s">
        <v>0</v>
      </c>
      <c r="C225" s="3">
        <v>24</v>
      </c>
      <c r="D225" s="2">
        <v>-0.28750000000000009</v>
      </c>
      <c r="E225" s="2">
        <v>0.11935154656168752</v>
      </c>
      <c r="F225" s="5">
        <v>9.5115145171908735E-2</v>
      </c>
      <c r="G225" s="5" t="s">
        <v>57</v>
      </c>
    </row>
    <row r="226" spans="1:7" x14ac:dyDescent="0.25">
      <c r="A226" s="6" t="s">
        <v>15</v>
      </c>
      <c r="B226" s="3" t="s">
        <v>46</v>
      </c>
      <c r="C226" s="3">
        <v>2</v>
      </c>
      <c r="D226" s="2">
        <v>0.11666666666666685</v>
      </c>
      <c r="E226" s="2">
        <v>0.31211086883420824</v>
      </c>
      <c r="F226" s="5">
        <v>0.74446001684308238</v>
      </c>
      <c r="G226" s="5" t="s">
        <v>57</v>
      </c>
    </row>
    <row r="227" spans="1:7" x14ac:dyDescent="0.25">
      <c r="A227" s="6" t="s">
        <v>15</v>
      </c>
      <c r="B227" s="3" t="s">
        <v>46</v>
      </c>
      <c r="C227" s="3">
        <v>6</v>
      </c>
      <c r="D227" s="2">
        <v>-0.55000000000000016</v>
      </c>
      <c r="E227" s="2">
        <v>0.19134937505341712</v>
      </c>
      <c r="F227" s="5">
        <v>0.10272568735841925</v>
      </c>
      <c r="G227" s="5" t="s">
        <v>57</v>
      </c>
    </row>
    <row r="228" spans="1:7" x14ac:dyDescent="0.25">
      <c r="A228" s="6" t="s">
        <v>15</v>
      </c>
      <c r="B228" s="3" t="s">
        <v>46</v>
      </c>
      <c r="C228" s="3">
        <v>24</v>
      </c>
      <c r="D228" s="2">
        <v>-0.53333333333333321</v>
      </c>
      <c r="E228" s="2">
        <v>6.5085413965888669E-2</v>
      </c>
      <c r="F228" s="5">
        <v>1.4567942728981325E-2</v>
      </c>
      <c r="G228" s="5" t="s">
        <v>58</v>
      </c>
    </row>
    <row r="229" spans="1:7" x14ac:dyDescent="0.25">
      <c r="A229" s="6" t="s">
        <v>15</v>
      </c>
      <c r="B229" s="3" t="s">
        <v>34</v>
      </c>
      <c r="C229" s="3">
        <v>2</v>
      </c>
      <c r="D229" s="2">
        <v>2.2916666666666845E-2</v>
      </c>
      <c r="E229" s="2">
        <v>6.554393140821245E-2</v>
      </c>
      <c r="F229" s="5">
        <v>0.74085501298245338</v>
      </c>
      <c r="G229" s="5" t="s">
        <v>57</v>
      </c>
    </row>
    <row r="230" spans="1:7" x14ac:dyDescent="0.25">
      <c r="A230" s="6" t="s">
        <v>15</v>
      </c>
      <c r="B230" s="3" t="s">
        <v>34</v>
      </c>
      <c r="C230" s="3">
        <v>6</v>
      </c>
      <c r="D230" s="2">
        <v>-0.20624999999999991</v>
      </c>
      <c r="E230" s="2">
        <v>9.9097489877392891E-2</v>
      </c>
      <c r="F230" s="5">
        <v>9.1911863842438643E-2</v>
      </c>
      <c r="G230" s="5" t="s">
        <v>57</v>
      </c>
    </row>
    <row r="231" spans="1:7" x14ac:dyDescent="0.25">
      <c r="A231" s="6" t="s">
        <v>15</v>
      </c>
      <c r="B231" s="3" t="s">
        <v>34</v>
      </c>
      <c r="C231" s="3">
        <v>24</v>
      </c>
      <c r="D231" s="2">
        <v>-1.0416666666666815E-2</v>
      </c>
      <c r="E231" s="2">
        <v>0.13328449626436106</v>
      </c>
      <c r="F231" s="5">
        <v>0.94073709925467697</v>
      </c>
      <c r="G231" s="5" t="s">
        <v>57</v>
      </c>
    </row>
    <row r="232" spans="1:7" x14ac:dyDescent="0.25">
      <c r="A232" s="6" t="s">
        <v>44</v>
      </c>
      <c r="B232" s="3" t="s">
        <v>45</v>
      </c>
      <c r="C232" s="3">
        <v>2</v>
      </c>
      <c r="D232" s="2">
        <v>0.3125</v>
      </c>
      <c r="E232" s="2">
        <v>0.68749999999999989</v>
      </c>
      <c r="F232" s="5">
        <v>0.72840050243981613</v>
      </c>
      <c r="G232" s="5" t="s">
        <v>57</v>
      </c>
    </row>
    <row r="233" spans="1:7" x14ac:dyDescent="0.25">
      <c r="A233" s="6" t="s">
        <v>44</v>
      </c>
      <c r="B233" s="3" t="s">
        <v>45</v>
      </c>
      <c r="C233" s="3">
        <v>6</v>
      </c>
      <c r="D233" s="2">
        <v>-0.28750000000000053</v>
      </c>
      <c r="E233" s="2">
        <v>0.13750000000000018</v>
      </c>
      <c r="F233" s="5">
        <v>0.28399961302026433</v>
      </c>
      <c r="G233" s="5" t="s">
        <v>57</v>
      </c>
    </row>
    <row r="234" spans="1:7" x14ac:dyDescent="0.25">
      <c r="A234" s="6" t="s">
        <v>44</v>
      </c>
      <c r="B234" s="3" t="s">
        <v>45</v>
      </c>
      <c r="C234" s="3">
        <v>24</v>
      </c>
      <c r="D234" s="2">
        <v>0.73750000000000027</v>
      </c>
      <c r="E234" s="2">
        <v>0.18749999999999953</v>
      </c>
      <c r="F234" s="5">
        <v>0.15849458108977618</v>
      </c>
      <c r="G234" s="5" t="s">
        <v>57</v>
      </c>
    </row>
    <row r="235" spans="1:7" x14ac:dyDescent="0.25">
      <c r="A235" s="6" t="s">
        <v>44</v>
      </c>
      <c r="B235" s="3" t="s">
        <v>0</v>
      </c>
      <c r="C235" s="3">
        <v>2</v>
      </c>
      <c r="D235" s="2">
        <v>-0.11874999999999947</v>
      </c>
      <c r="E235" s="2">
        <v>0.21417842055943284</v>
      </c>
      <c r="F235" s="5">
        <v>0.61792796912599013</v>
      </c>
      <c r="G235" s="5" t="s">
        <v>57</v>
      </c>
    </row>
    <row r="236" spans="1:7" x14ac:dyDescent="0.25">
      <c r="A236" s="6" t="s">
        <v>44</v>
      </c>
      <c r="B236" s="3" t="s">
        <v>0</v>
      </c>
      <c r="C236" s="3">
        <v>6</v>
      </c>
      <c r="D236" s="2">
        <v>1.162500000000001</v>
      </c>
      <c r="E236" s="2">
        <v>0.38897568475848671</v>
      </c>
      <c r="F236" s="5">
        <v>5.8194778432234848E-2</v>
      </c>
      <c r="G236" s="5" t="s">
        <v>57</v>
      </c>
    </row>
    <row r="237" spans="1:7" x14ac:dyDescent="0.25">
      <c r="A237" s="6" t="s">
        <v>44</v>
      </c>
      <c r="B237" s="3" t="s">
        <v>0</v>
      </c>
      <c r="C237" s="3">
        <v>24</v>
      </c>
      <c r="D237" s="2">
        <v>1.4999999999999998</v>
      </c>
      <c r="E237" s="2">
        <v>0.27745119690977499</v>
      </c>
      <c r="F237" s="5">
        <v>1.2407788147696162E-2</v>
      </c>
      <c r="G237" s="5" t="s">
        <v>58</v>
      </c>
    </row>
    <row r="238" spans="1:7" x14ac:dyDescent="0.25">
      <c r="A238" s="6" t="s">
        <v>44</v>
      </c>
      <c r="B238" s="3" t="s">
        <v>46</v>
      </c>
      <c r="C238" s="3">
        <v>2</v>
      </c>
      <c r="D238" s="2">
        <v>0.32500000000000046</v>
      </c>
      <c r="E238" s="2">
        <v>0.55018936134146901</v>
      </c>
      <c r="F238" s="5">
        <v>0.61457859030272743</v>
      </c>
      <c r="G238" s="5" t="s">
        <v>57</v>
      </c>
    </row>
    <row r="239" spans="1:7" x14ac:dyDescent="0.25">
      <c r="A239" s="6" t="s">
        <v>44</v>
      </c>
      <c r="B239" s="3" t="s">
        <v>46</v>
      </c>
      <c r="C239" s="3">
        <v>6</v>
      </c>
      <c r="D239" s="2">
        <v>0.45000000000000046</v>
      </c>
      <c r="E239" s="2">
        <v>0.29825883613622101</v>
      </c>
      <c r="F239" s="5">
        <v>0.27040349340779779</v>
      </c>
      <c r="G239" s="5" t="s">
        <v>57</v>
      </c>
    </row>
    <row r="240" spans="1:7" x14ac:dyDescent="0.25">
      <c r="A240" s="6" t="s">
        <v>44</v>
      </c>
      <c r="B240" s="3" t="s">
        <v>46</v>
      </c>
      <c r="C240" s="3">
        <v>24</v>
      </c>
      <c r="D240" s="2">
        <v>0.67500000000000016</v>
      </c>
      <c r="E240" s="2">
        <v>0.75013887603118778</v>
      </c>
      <c r="F240" s="5">
        <v>0.46317576349056311</v>
      </c>
      <c r="G240" s="5" t="s">
        <v>57</v>
      </c>
    </row>
    <row r="241" spans="1:7" x14ac:dyDescent="0.25">
      <c r="A241" s="6" t="s">
        <v>44</v>
      </c>
      <c r="B241" s="3" t="s">
        <v>34</v>
      </c>
      <c r="C241" s="3">
        <v>2</v>
      </c>
      <c r="D241" s="2">
        <v>0.15000000000000022</v>
      </c>
      <c r="E241" s="2">
        <v>0.12179217270963398</v>
      </c>
      <c r="F241" s="5">
        <v>0.27285784238028288</v>
      </c>
      <c r="G241" s="5" t="s">
        <v>57</v>
      </c>
    </row>
    <row r="242" spans="1:7" x14ac:dyDescent="0.25">
      <c r="A242" s="6" t="s">
        <v>44</v>
      </c>
      <c r="B242" s="3" t="s">
        <v>34</v>
      </c>
      <c r="C242" s="3">
        <v>6</v>
      </c>
      <c r="D242" s="2">
        <v>-0.24583333333333357</v>
      </c>
      <c r="E242" s="2">
        <v>0.1394059818579455</v>
      </c>
      <c r="F242" s="5">
        <v>0.13811082303772837</v>
      </c>
      <c r="G242" s="5" t="s">
        <v>57</v>
      </c>
    </row>
    <row r="243" spans="1:7" x14ac:dyDescent="0.25">
      <c r="A243" s="6" t="s">
        <v>44</v>
      </c>
      <c r="B243" s="3" t="s">
        <v>34</v>
      </c>
      <c r="C243" s="3">
        <v>24</v>
      </c>
      <c r="D243" s="2">
        <v>0.39166666666666616</v>
      </c>
      <c r="E243" s="2">
        <v>0.24636242498490823</v>
      </c>
      <c r="F243" s="5">
        <v>0.17275039192228892</v>
      </c>
      <c r="G243" s="5" t="s">
        <v>57</v>
      </c>
    </row>
    <row r="244" spans="1:7" x14ac:dyDescent="0.25">
      <c r="A244" s="6" t="s">
        <v>45</v>
      </c>
      <c r="B244" s="3" t="s">
        <v>45</v>
      </c>
      <c r="C244" s="3">
        <v>2</v>
      </c>
      <c r="D244" s="2">
        <v>-0.39999999999999991</v>
      </c>
      <c r="E244" s="2">
        <v>0.69999999999999962</v>
      </c>
      <c r="F244" s="5">
        <v>0.66950131892286402</v>
      </c>
      <c r="G244" s="5" t="s">
        <v>57</v>
      </c>
    </row>
    <row r="245" spans="1:7" x14ac:dyDescent="0.25">
      <c r="A245" s="6" t="s">
        <v>45</v>
      </c>
      <c r="B245" s="3" t="s">
        <v>45</v>
      </c>
      <c r="C245" s="3">
        <v>6</v>
      </c>
      <c r="D245" s="2">
        <v>-0.28125</v>
      </c>
      <c r="E245" s="2">
        <v>0.28125</v>
      </c>
      <c r="F245" s="5">
        <v>0.49999999999999989</v>
      </c>
      <c r="G245" s="5" t="s">
        <v>57</v>
      </c>
    </row>
    <row r="246" spans="1:7" x14ac:dyDescent="0.25">
      <c r="A246" s="6" t="s">
        <v>45</v>
      </c>
      <c r="B246" s="3" t="s">
        <v>45</v>
      </c>
      <c r="C246" s="3">
        <v>24</v>
      </c>
      <c r="D246" s="2">
        <v>0.26249999999999973</v>
      </c>
      <c r="E246" s="2">
        <v>0.46249999999999986</v>
      </c>
      <c r="F246" s="5">
        <v>0.67135734798598534</v>
      </c>
      <c r="G246" s="5" t="s">
        <v>57</v>
      </c>
    </row>
    <row r="247" spans="1:7" x14ac:dyDescent="0.25">
      <c r="A247" s="6" t="s">
        <v>45</v>
      </c>
      <c r="B247" s="3" t="s">
        <v>0</v>
      </c>
      <c r="C247" s="3">
        <v>2</v>
      </c>
      <c r="D247" s="2">
        <v>-0.39374999999999982</v>
      </c>
      <c r="E247" s="2">
        <v>0.43124999999999941</v>
      </c>
      <c r="F247" s="5">
        <v>0.52891735780555316</v>
      </c>
      <c r="G247" s="5" t="s">
        <v>57</v>
      </c>
    </row>
    <row r="248" spans="1:7" x14ac:dyDescent="0.25">
      <c r="A248" s="6" t="s">
        <v>45</v>
      </c>
      <c r="B248" s="3" t="s">
        <v>0</v>
      </c>
      <c r="C248" s="3">
        <v>6</v>
      </c>
      <c r="D248" s="2">
        <v>-0.4000000000000008</v>
      </c>
      <c r="E248" s="2">
        <v>0.27499999999999991</v>
      </c>
      <c r="F248" s="5">
        <v>0.38342803319631491</v>
      </c>
      <c r="G248" s="5" t="s">
        <v>57</v>
      </c>
    </row>
    <row r="249" spans="1:7" x14ac:dyDescent="0.25">
      <c r="A249" s="6" t="s">
        <v>45</v>
      </c>
      <c r="B249" s="3" t="s">
        <v>0</v>
      </c>
      <c r="C249" s="3">
        <v>24</v>
      </c>
      <c r="D249" s="2">
        <v>-0.70625000000000071</v>
      </c>
      <c r="E249" s="2">
        <v>0.15625000000000175</v>
      </c>
      <c r="F249" s="5">
        <v>0.13861233013565644</v>
      </c>
      <c r="G249" s="5" t="s">
        <v>57</v>
      </c>
    </row>
    <row r="250" spans="1:7" x14ac:dyDescent="0.25">
      <c r="A250" s="6" t="s">
        <v>45</v>
      </c>
      <c r="B250" s="3" t="s">
        <v>46</v>
      </c>
      <c r="C250" s="3">
        <v>2</v>
      </c>
      <c r="D250" s="2">
        <v>0.14166666666666691</v>
      </c>
      <c r="E250" s="2">
        <v>0.11996816707406575</v>
      </c>
      <c r="F250" s="5">
        <v>0.35906074607569782</v>
      </c>
      <c r="G250" s="5" t="s">
        <v>57</v>
      </c>
    </row>
    <row r="251" spans="1:7" x14ac:dyDescent="0.25">
      <c r="A251" s="6" t="s">
        <v>45</v>
      </c>
      <c r="B251" s="3" t="s">
        <v>46</v>
      </c>
      <c r="C251" s="3">
        <v>6</v>
      </c>
      <c r="D251" s="2">
        <v>0.71666666666666734</v>
      </c>
      <c r="E251" s="2">
        <v>0.77299247157466644</v>
      </c>
      <c r="F251" s="5">
        <v>0.45173417073733579</v>
      </c>
      <c r="G251" s="5" t="s">
        <v>57</v>
      </c>
    </row>
    <row r="252" spans="1:7" x14ac:dyDescent="0.25">
      <c r="A252" s="6" t="s">
        <v>45</v>
      </c>
      <c r="B252" s="3" t="s">
        <v>46</v>
      </c>
      <c r="C252" s="3">
        <v>24</v>
      </c>
      <c r="D252" s="2">
        <v>-0.48333333333333428</v>
      </c>
      <c r="E252" s="2">
        <v>0.51847800767674268</v>
      </c>
      <c r="F252" s="5">
        <v>0.44963708910074629</v>
      </c>
      <c r="G252" s="5" t="s">
        <v>57</v>
      </c>
    </row>
    <row r="253" spans="1:7" x14ac:dyDescent="0.25">
      <c r="A253" s="6" t="s">
        <v>45</v>
      </c>
      <c r="B253" s="3" t="s">
        <v>34</v>
      </c>
      <c r="C253" s="3">
        <v>2</v>
      </c>
      <c r="D253" s="2">
        <v>8.4999999999999784E-2</v>
      </c>
      <c r="E253" s="2">
        <v>6.3047601064592187E-2</v>
      </c>
      <c r="F253" s="5">
        <v>0.24888324308118723</v>
      </c>
      <c r="G253" s="5" t="s">
        <v>57</v>
      </c>
    </row>
    <row r="254" spans="1:7" x14ac:dyDescent="0.25">
      <c r="A254" s="6" t="s">
        <v>45</v>
      </c>
      <c r="B254" s="3" t="s">
        <v>34</v>
      </c>
      <c r="C254" s="3">
        <v>6</v>
      </c>
      <c r="D254" s="2">
        <v>3.0000000000000249E-2</v>
      </c>
      <c r="E254" s="2">
        <v>9.767612297793124E-2</v>
      </c>
      <c r="F254" s="5">
        <v>0.77406462152284106</v>
      </c>
      <c r="G254" s="5" t="s">
        <v>57</v>
      </c>
    </row>
    <row r="255" spans="1:7" x14ac:dyDescent="0.25">
      <c r="A255" s="6" t="s">
        <v>45</v>
      </c>
      <c r="B255" s="3" t="s">
        <v>34</v>
      </c>
      <c r="C255" s="3">
        <v>24</v>
      </c>
      <c r="D255" s="2">
        <v>3.250000000000082E-2</v>
      </c>
      <c r="E255" s="2">
        <v>0.21882498714726323</v>
      </c>
      <c r="F255" s="5">
        <v>0.88911855961968045</v>
      </c>
      <c r="G255" s="5" t="s">
        <v>57</v>
      </c>
    </row>
    <row r="256" spans="1:7" x14ac:dyDescent="0.25">
      <c r="A256" s="6" t="s">
        <v>0</v>
      </c>
      <c r="B256" s="3" t="s">
        <v>45</v>
      </c>
      <c r="C256" s="3">
        <v>2</v>
      </c>
      <c r="D256" s="2">
        <v>0.64999999999999858</v>
      </c>
      <c r="E256" s="2"/>
      <c r="F256" s="5"/>
      <c r="G256" s="5" t="s">
        <v>57</v>
      </c>
    </row>
    <row r="257" spans="1:7" x14ac:dyDescent="0.25">
      <c r="A257" s="6" t="s">
        <v>0</v>
      </c>
      <c r="B257" s="3" t="s">
        <v>45</v>
      </c>
      <c r="C257" s="3">
        <v>6</v>
      </c>
      <c r="D257" s="2">
        <v>0.125</v>
      </c>
      <c r="E257" s="2"/>
      <c r="F257" s="5"/>
      <c r="G257" s="5" t="s">
        <v>57</v>
      </c>
    </row>
    <row r="258" spans="1:7" x14ac:dyDescent="0.25">
      <c r="A258" s="6" t="s">
        <v>0</v>
      </c>
      <c r="B258" s="3" t="s">
        <v>45</v>
      </c>
      <c r="C258" s="3">
        <v>24</v>
      </c>
      <c r="D258" s="2">
        <v>-7.5000000000001066E-2</v>
      </c>
      <c r="E258" s="2"/>
      <c r="F258" s="5"/>
      <c r="G258" s="5" t="s">
        <v>57</v>
      </c>
    </row>
    <row r="259" spans="1:7" x14ac:dyDescent="0.25">
      <c r="A259" s="6" t="s">
        <v>0</v>
      </c>
      <c r="B259" s="3" t="s">
        <v>0</v>
      </c>
      <c r="C259" s="3">
        <v>2</v>
      </c>
      <c r="D259" s="2">
        <v>-2.7755575615628914E-17</v>
      </c>
      <c r="E259" s="2">
        <v>7.1988135596545849E-2</v>
      </c>
      <c r="F259" s="5">
        <v>0.99999999999999967</v>
      </c>
      <c r="G259" s="5" t="s">
        <v>57</v>
      </c>
    </row>
    <row r="260" spans="1:7" x14ac:dyDescent="0.25">
      <c r="A260" s="6" t="s">
        <v>0</v>
      </c>
      <c r="B260" s="3" t="s">
        <v>0</v>
      </c>
      <c r="C260" s="3">
        <v>6</v>
      </c>
      <c r="D260" s="2">
        <v>0.484375</v>
      </c>
      <c r="E260" s="2">
        <v>0.13969600552032016</v>
      </c>
      <c r="F260" s="5">
        <v>4.0423941713044489E-2</v>
      </c>
      <c r="G260" s="5" t="s">
        <v>58</v>
      </c>
    </row>
    <row r="261" spans="1:7" x14ac:dyDescent="0.25">
      <c r="A261" s="6" t="s">
        <v>0</v>
      </c>
      <c r="B261" s="3" t="s">
        <v>0</v>
      </c>
      <c r="C261" s="3">
        <v>24</v>
      </c>
      <c r="D261" s="2">
        <v>1.1812499999999999</v>
      </c>
      <c r="E261" s="2">
        <v>0.14220180788817929</v>
      </c>
      <c r="F261" s="5">
        <v>3.6555671945116643E-3</v>
      </c>
      <c r="G261" s="5" t="s">
        <v>58</v>
      </c>
    </row>
    <row r="262" spans="1:7" x14ac:dyDescent="0.25">
      <c r="A262" s="6" t="s">
        <v>0</v>
      </c>
      <c r="B262" s="3" t="s">
        <v>46</v>
      </c>
      <c r="C262" s="3">
        <v>2</v>
      </c>
      <c r="D262" s="2">
        <v>0.13333333333333316</v>
      </c>
      <c r="E262" s="2">
        <v>0.2535511673103571</v>
      </c>
      <c r="F262" s="5">
        <v>0.6514731902287868</v>
      </c>
      <c r="G262" s="5" t="s">
        <v>57</v>
      </c>
    </row>
    <row r="263" spans="1:7" x14ac:dyDescent="0.25">
      <c r="A263" s="6" t="s">
        <v>0</v>
      </c>
      <c r="B263" s="3" t="s">
        <v>46</v>
      </c>
      <c r="C263" s="3">
        <v>6</v>
      </c>
      <c r="D263" s="2">
        <v>0.53333333333333321</v>
      </c>
      <c r="E263" s="2">
        <v>0.38556866372209853</v>
      </c>
      <c r="F263" s="5">
        <v>0.30076564872242967</v>
      </c>
      <c r="G263" s="5" t="s">
        <v>57</v>
      </c>
    </row>
    <row r="264" spans="1:7" x14ac:dyDescent="0.25">
      <c r="A264" s="6" t="s">
        <v>0</v>
      </c>
      <c r="B264" s="3" t="s">
        <v>46</v>
      </c>
      <c r="C264" s="3">
        <v>24</v>
      </c>
      <c r="D264" s="2">
        <v>1.5</v>
      </c>
      <c r="E264" s="2">
        <v>0.78102496759066553</v>
      </c>
      <c r="F264" s="5">
        <v>0.19475780935747153</v>
      </c>
      <c r="G264" s="5" t="s">
        <v>57</v>
      </c>
    </row>
    <row r="265" spans="1:7" x14ac:dyDescent="0.25">
      <c r="A265" s="6" t="s">
        <v>0</v>
      </c>
      <c r="B265" s="3" t="s">
        <v>34</v>
      </c>
      <c r="C265" s="3">
        <v>2</v>
      </c>
      <c r="D265" s="2">
        <v>-0.13958333333333295</v>
      </c>
      <c r="E265" s="2">
        <v>0.17079521932549635</v>
      </c>
      <c r="F265" s="5">
        <v>0.45095336931488861</v>
      </c>
      <c r="G265" s="5" t="s">
        <v>57</v>
      </c>
    </row>
    <row r="266" spans="1:7" x14ac:dyDescent="0.25">
      <c r="A266" s="6" t="s">
        <v>0</v>
      </c>
      <c r="B266" s="3" t="s">
        <v>34</v>
      </c>
      <c r="C266" s="3">
        <v>6</v>
      </c>
      <c r="D266" s="2">
        <v>-0.15750000000000064</v>
      </c>
      <c r="E266" s="2">
        <v>0.17150983936789202</v>
      </c>
      <c r="F266" s="5">
        <v>0.41041705487267732</v>
      </c>
      <c r="G266" s="5" t="s">
        <v>57</v>
      </c>
    </row>
    <row r="267" spans="1:7" x14ac:dyDescent="0.25">
      <c r="A267" s="6" t="s">
        <v>0</v>
      </c>
      <c r="B267" s="3" t="s">
        <v>34</v>
      </c>
      <c r="C267" s="3">
        <v>24</v>
      </c>
      <c r="D267" s="2">
        <v>-3.4374999999999378E-2</v>
      </c>
      <c r="E267" s="2">
        <v>9.0337186649057211E-2</v>
      </c>
      <c r="F267" s="5">
        <v>0.72890531122708957</v>
      </c>
      <c r="G267" s="5" t="s">
        <v>57</v>
      </c>
    </row>
    <row r="268" spans="1:7" x14ac:dyDescent="0.25">
      <c r="A268" s="6" t="s">
        <v>46</v>
      </c>
      <c r="B268" s="3" t="s">
        <v>45</v>
      </c>
      <c r="C268" s="3">
        <v>2</v>
      </c>
      <c r="D268" s="2">
        <v>0.67499999999999982</v>
      </c>
      <c r="E268" s="2"/>
      <c r="F268" s="5"/>
      <c r="G268" s="5" t="s">
        <v>57</v>
      </c>
    </row>
    <row r="269" spans="1:7" x14ac:dyDescent="0.25">
      <c r="A269" s="6" t="s">
        <v>46</v>
      </c>
      <c r="B269" s="3" t="s">
        <v>45</v>
      </c>
      <c r="C269" s="3">
        <v>6</v>
      </c>
      <c r="D269" s="2">
        <v>0.40000000000000036</v>
      </c>
      <c r="E269" s="2"/>
      <c r="F269" s="5"/>
      <c r="G269" s="5" t="s">
        <v>57</v>
      </c>
    </row>
    <row r="270" spans="1:7" x14ac:dyDescent="0.25">
      <c r="A270" s="6" t="s">
        <v>46</v>
      </c>
      <c r="B270" s="3" t="s">
        <v>45</v>
      </c>
      <c r="C270" s="3">
        <v>24</v>
      </c>
      <c r="D270" s="2">
        <v>0.22499999999999964</v>
      </c>
      <c r="E270" s="2"/>
      <c r="F270" s="5"/>
      <c r="G270" s="5" t="s">
        <v>57</v>
      </c>
    </row>
    <row r="271" spans="1:7" x14ac:dyDescent="0.25">
      <c r="A271" s="6" t="s">
        <v>46</v>
      </c>
      <c r="B271" s="3" t="s">
        <v>0</v>
      </c>
      <c r="C271" s="3">
        <v>2</v>
      </c>
      <c r="D271" s="2">
        <v>6.2499999999999334E-2</v>
      </c>
      <c r="E271" s="2">
        <v>0.14096024853364403</v>
      </c>
      <c r="F271" s="5">
        <v>0.6875123338788538</v>
      </c>
      <c r="G271" s="5" t="s">
        <v>57</v>
      </c>
    </row>
    <row r="272" spans="1:7" x14ac:dyDescent="0.25">
      <c r="A272" s="6" t="s">
        <v>46</v>
      </c>
      <c r="B272" s="3" t="s">
        <v>0</v>
      </c>
      <c r="C272" s="3">
        <v>6</v>
      </c>
      <c r="D272" s="2">
        <v>0.19687499999999925</v>
      </c>
      <c r="E272" s="2">
        <v>0.28769807488349031</v>
      </c>
      <c r="F272" s="5">
        <v>0.54290238280320757</v>
      </c>
      <c r="G272" s="5" t="s">
        <v>57</v>
      </c>
    </row>
    <row r="273" spans="1:7" x14ac:dyDescent="0.25">
      <c r="A273" s="6" t="s">
        <v>46</v>
      </c>
      <c r="B273" s="3" t="s">
        <v>0</v>
      </c>
      <c r="C273" s="3">
        <v>24</v>
      </c>
      <c r="D273" s="2">
        <v>0.28750000000000031</v>
      </c>
      <c r="E273" s="2">
        <v>0.51702776360011204</v>
      </c>
      <c r="F273" s="5">
        <v>0.61694949893577233</v>
      </c>
      <c r="G273" s="5" t="s">
        <v>57</v>
      </c>
    </row>
    <row r="274" spans="1:7" x14ac:dyDescent="0.25">
      <c r="A274" s="6" t="s">
        <v>46</v>
      </c>
      <c r="B274" s="3" t="s">
        <v>46</v>
      </c>
      <c r="C274" s="3">
        <v>2</v>
      </c>
      <c r="D274" s="2">
        <v>0.1583333333333333</v>
      </c>
      <c r="E274" s="2">
        <v>0.10214708893442669</v>
      </c>
      <c r="F274" s="5">
        <v>0.26126499820824634</v>
      </c>
      <c r="G274" s="5" t="s">
        <v>57</v>
      </c>
    </row>
    <row r="275" spans="1:7" x14ac:dyDescent="0.25">
      <c r="A275" s="6" t="s">
        <v>46</v>
      </c>
      <c r="B275" s="3" t="s">
        <v>46</v>
      </c>
      <c r="C275" s="3">
        <v>6</v>
      </c>
      <c r="D275" s="2">
        <v>0.35000000000000053</v>
      </c>
      <c r="E275" s="2">
        <v>0.14415703243338523</v>
      </c>
      <c r="F275" s="5">
        <v>0.13590124021228542</v>
      </c>
      <c r="G275" s="5" t="s">
        <v>57</v>
      </c>
    </row>
    <row r="276" spans="1:7" x14ac:dyDescent="0.25">
      <c r="A276" s="6" t="s">
        <v>46</v>
      </c>
      <c r="B276" s="3" t="s">
        <v>46</v>
      </c>
      <c r="C276" s="3">
        <v>24</v>
      </c>
      <c r="D276" s="2">
        <v>0.57500000000000029</v>
      </c>
      <c r="E276" s="2">
        <v>0.37527767497325715</v>
      </c>
      <c r="F276" s="5">
        <v>0.26516696801734591</v>
      </c>
      <c r="G276" s="5" t="s">
        <v>57</v>
      </c>
    </row>
    <row r="277" spans="1:7" x14ac:dyDescent="0.25">
      <c r="A277" s="6" t="s">
        <v>46</v>
      </c>
      <c r="B277" s="3" t="s">
        <v>34</v>
      </c>
      <c r="C277" s="3">
        <v>2</v>
      </c>
      <c r="D277" s="2">
        <v>0.10208333333333315</v>
      </c>
      <c r="E277" s="2">
        <v>0.19611902919174151</v>
      </c>
      <c r="F277" s="5">
        <v>0.62492245038372563</v>
      </c>
      <c r="G277" s="5" t="s">
        <v>57</v>
      </c>
    </row>
    <row r="278" spans="1:7" x14ac:dyDescent="0.25">
      <c r="A278" s="6" t="s">
        <v>46</v>
      </c>
      <c r="B278" s="3" t="s">
        <v>34</v>
      </c>
      <c r="C278" s="3">
        <v>6</v>
      </c>
      <c r="D278" s="2">
        <v>-0.37291666666666723</v>
      </c>
      <c r="E278" s="2">
        <v>0.28550789296347756</v>
      </c>
      <c r="F278" s="5">
        <v>0.24835776089307635</v>
      </c>
      <c r="G278" s="5" t="s">
        <v>57</v>
      </c>
    </row>
    <row r="279" spans="1:7" x14ac:dyDescent="0.25">
      <c r="A279" s="6" t="s">
        <v>46</v>
      </c>
      <c r="B279" s="3" t="s">
        <v>34</v>
      </c>
      <c r="C279" s="3">
        <v>24</v>
      </c>
      <c r="D279" s="2">
        <v>8.1250000000000114E-2</v>
      </c>
      <c r="E279" s="2">
        <v>0.14565763225225564</v>
      </c>
      <c r="F279" s="5">
        <v>0.60102231450068611</v>
      </c>
      <c r="G279" s="5" t="s">
        <v>57</v>
      </c>
    </row>
    <row r="280" spans="1:7" x14ac:dyDescent="0.25">
      <c r="A280" s="6" t="s">
        <v>8</v>
      </c>
      <c r="B280" s="3" t="s">
        <v>45</v>
      </c>
      <c r="C280" s="3">
        <v>2</v>
      </c>
      <c r="D280" s="2">
        <v>-0.39999999999999991</v>
      </c>
      <c r="E280" s="2">
        <v>0.82499999999999973</v>
      </c>
      <c r="F280" s="5">
        <v>0.71259603562117202</v>
      </c>
      <c r="G280" s="5" t="s">
        <v>57</v>
      </c>
    </row>
    <row r="281" spans="1:7" x14ac:dyDescent="0.25">
      <c r="A281" s="6" t="s">
        <v>8</v>
      </c>
      <c r="B281" s="3" t="s">
        <v>45</v>
      </c>
      <c r="C281" s="3">
        <v>6</v>
      </c>
      <c r="D281" s="2">
        <v>0.21874999999999911</v>
      </c>
      <c r="E281" s="2">
        <v>9.3749999999999986E-2</v>
      </c>
      <c r="F281" s="5">
        <v>0.25776211681831412</v>
      </c>
      <c r="G281" s="5" t="s">
        <v>57</v>
      </c>
    </row>
    <row r="282" spans="1:7" x14ac:dyDescent="0.25">
      <c r="A282" s="6" t="s">
        <v>8</v>
      </c>
      <c r="B282" s="3" t="s">
        <v>45</v>
      </c>
      <c r="C282" s="3">
        <v>24</v>
      </c>
      <c r="D282" s="2">
        <v>0.69999999999999929</v>
      </c>
      <c r="E282" s="2">
        <v>0.67500000000000071</v>
      </c>
      <c r="F282" s="5">
        <v>0.48842637026655644</v>
      </c>
      <c r="G282" s="5" t="s">
        <v>57</v>
      </c>
    </row>
    <row r="283" spans="1:7" x14ac:dyDescent="0.25">
      <c r="A283" s="6" t="s">
        <v>8</v>
      </c>
      <c r="B283" s="3" t="s">
        <v>0</v>
      </c>
      <c r="C283" s="3">
        <v>2</v>
      </c>
      <c r="D283" s="2">
        <v>-4.4408920985006262E-16</v>
      </c>
      <c r="E283" s="2">
        <v>0.18092643532662647</v>
      </c>
      <c r="F283" s="5">
        <v>0.99999999999999822</v>
      </c>
      <c r="G283" s="5" t="s">
        <v>57</v>
      </c>
    </row>
    <row r="284" spans="1:7" x14ac:dyDescent="0.25">
      <c r="A284" s="6" t="s">
        <v>8</v>
      </c>
      <c r="B284" s="3" t="s">
        <v>0</v>
      </c>
      <c r="C284" s="3">
        <v>6</v>
      </c>
      <c r="D284" s="2">
        <v>1.0093749999999997</v>
      </c>
      <c r="E284" s="2">
        <v>0.10913664504494663</v>
      </c>
      <c r="F284" s="5">
        <v>2.6745003626762517E-3</v>
      </c>
      <c r="G284" s="5" t="s">
        <v>58</v>
      </c>
    </row>
    <row r="285" spans="1:7" x14ac:dyDescent="0.25">
      <c r="A285" s="6" t="s">
        <v>8</v>
      </c>
      <c r="B285" s="3" t="s">
        <v>0</v>
      </c>
      <c r="C285" s="3">
        <v>24</v>
      </c>
      <c r="D285" s="2">
        <v>0.41875000000000018</v>
      </c>
      <c r="E285" s="2">
        <v>0.57192338137784382</v>
      </c>
      <c r="F285" s="5">
        <v>0.51707449102762459</v>
      </c>
      <c r="G285" s="5" t="s">
        <v>57</v>
      </c>
    </row>
    <row r="286" spans="1:7" x14ac:dyDescent="0.25">
      <c r="A286" s="6" t="s">
        <v>8</v>
      </c>
      <c r="B286" s="3" t="s">
        <v>46</v>
      </c>
      <c r="C286" s="3">
        <v>2</v>
      </c>
      <c r="D286" s="2">
        <v>0.17500000000000013</v>
      </c>
      <c r="E286" s="2">
        <v>0.20804146221366554</v>
      </c>
      <c r="F286" s="5">
        <v>0.48879227966184491</v>
      </c>
      <c r="G286" s="5" t="s">
        <v>57</v>
      </c>
    </row>
    <row r="287" spans="1:7" x14ac:dyDescent="0.25">
      <c r="A287" s="6" t="s">
        <v>8</v>
      </c>
      <c r="B287" s="3" t="s">
        <v>46</v>
      </c>
      <c r="C287" s="3">
        <v>6</v>
      </c>
      <c r="D287" s="2">
        <v>0.55833333333333302</v>
      </c>
      <c r="E287" s="2">
        <v>4.3501277120460681E-2</v>
      </c>
      <c r="F287" s="5">
        <v>6.0156731204987169E-3</v>
      </c>
      <c r="G287" s="5" t="s">
        <v>58</v>
      </c>
    </row>
    <row r="288" spans="1:7" x14ac:dyDescent="0.25">
      <c r="A288" s="6" t="s">
        <v>8</v>
      </c>
      <c r="B288" s="3" t="s">
        <v>46</v>
      </c>
      <c r="C288" s="3">
        <v>24</v>
      </c>
      <c r="D288" s="2">
        <v>0.42500000000000071</v>
      </c>
      <c r="E288" s="2">
        <v>0.68053287944080976</v>
      </c>
      <c r="F288" s="5">
        <v>0.59603881195650543</v>
      </c>
      <c r="G288" s="5" t="s">
        <v>57</v>
      </c>
    </row>
    <row r="289" spans="1:7" x14ac:dyDescent="0.25">
      <c r="A289" s="6" t="s">
        <v>8</v>
      </c>
      <c r="B289" s="3" t="s">
        <v>34</v>
      </c>
      <c r="C289" s="3">
        <v>2</v>
      </c>
      <c r="D289" s="2">
        <v>0.11875000000000006</v>
      </c>
      <c r="E289" s="2">
        <v>9.9359930723271678E-2</v>
      </c>
      <c r="F289" s="5">
        <v>0.28561909859714629</v>
      </c>
      <c r="G289" s="5" t="s">
        <v>57</v>
      </c>
    </row>
    <row r="290" spans="1:7" x14ac:dyDescent="0.25">
      <c r="A290" s="6" t="s">
        <v>8</v>
      </c>
      <c r="B290" s="3" t="s">
        <v>34</v>
      </c>
      <c r="C290" s="3">
        <v>6</v>
      </c>
      <c r="D290" s="2">
        <v>-0.22291666666666629</v>
      </c>
      <c r="E290" s="2">
        <v>0.20241810758372858</v>
      </c>
      <c r="F290" s="5">
        <v>0.32094851939518082</v>
      </c>
      <c r="G290" s="5" t="s">
        <v>57</v>
      </c>
    </row>
    <row r="291" spans="1:7" x14ac:dyDescent="0.25">
      <c r="A291" s="6" t="s">
        <v>8</v>
      </c>
      <c r="B291" s="3" t="s">
        <v>34</v>
      </c>
      <c r="C291" s="3">
        <v>24</v>
      </c>
      <c r="D291" s="2">
        <v>0.2520833333333326</v>
      </c>
      <c r="E291" s="2">
        <v>0.14366543406277146</v>
      </c>
      <c r="F291" s="5">
        <v>0.13968191667142704</v>
      </c>
      <c r="G291" s="5" t="s">
        <v>57</v>
      </c>
    </row>
    <row r="292" spans="1:7" x14ac:dyDescent="0.25">
      <c r="A292" s="6" t="s">
        <v>9</v>
      </c>
      <c r="B292" s="3" t="s">
        <v>45</v>
      </c>
      <c r="C292" s="3">
        <v>2</v>
      </c>
      <c r="D292" s="2">
        <v>-0.13750000000000018</v>
      </c>
      <c r="E292" s="2">
        <v>0.41250000000000048</v>
      </c>
      <c r="F292" s="5">
        <v>0.79516723530086653</v>
      </c>
      <c r="G292" s="5" t="s">
        <v>57</v>
      </c>
    </row>
    <row r="293" spans="1:7" x14ac:dyDescent="0.25">
      <c r="A293" s="6" t="s">
        <v>9</v>
      </c>
      <c r="B293" s="3" t="s">
        <v>45</v>
      </c>
      <c r="C293" s="3">
        <v>6</v>
      </c>
      <c r="D293" s="2">
        <v>0.15624999999999956</v>
      </c>
      <c r="E293" s="2">
        <v>0.73124999999999973</v>
      </c>
      <c r="F293" s="5">
        <v>0.86598545047728359</v>
      </c>
      <c r="G293" s="5" t="s">
        <v>57</v>
      </c>
    </row>
    <row r="294" spans="1:7" x14ac:dyDescent="0.25">
      <c r="A294" s="6" t="s">
        <v>9</v>
      </c>
      <c r="B294" s="3" t="s">
        <v>45</v>
      </c>
      <c r="C294" s="3">
        <v>24</v>
      </c>
      <c r="D294" s="2">
        <v>1.0125000000000002</v>
      </c>
      <c r="E294" s="2">
        <v>0.66249999999999964</v>
      </c>
      <c r="F294" s="5">
        <v>0.36886184213573819</v>
      </c>
      <c r="G294" s="5" t="s">
        <v>57</v>
      </c>
    </row>
    <row r="295" spans="1:7" x14ac:dyDescent="0.25">
      <c r="A295" s="6" t="s">
        <v>9</v>
      </c>
      <c r="B295" s="3" t="s">
        <v>0</v>
      </c>
      <c r="C295" s="3">
        <v>2</v>
      </c>
      <c r="D295" s="2">
        <v>1.3250000000000002</v>
      </c>
      <c r="E295" s="2">
        <v>0.27400387770978712</v>
      </c>
      <c r="F295" s="5">
        <v>1.6864345127277827E-2</v>
      </c>
      <c r="G295" s="5" t="s">
        <v>58</v>
      </c>
    </row>
    <row r="296" spans="1:7" x14ac:dyDescent="0.25">
      <c r="A296" s="6" t="s">
        <v>9</v>
      </c>
      <c r="B296" s="3" t="s">
        <v>0</v>
      </c>
      <c r="C296" s="3">
        <v>6</v>
      </c>
      <c r="D296" s="2">
        <v>1.9468749999999997</v>
      </c>
      <c r="E296" s="2">
        <v>0.37612245207954981</v>
      </c>
      <c r="F296" s="5">
        <v>1.3994722665264189E-2</v>
      </c>
      <c r="G296" s="5" t="s">
        <v>58</v>
      </c>
    </row>
    <row r="297" spans="1:7" x14ac:dyDescent="0.25">
      <c r="A297" s="6" t="s">
        <v>9</v>
      </c>
      <c r="B297" s="3" t="s">
        <v>0</v>
      </c>
      <c r="C297" s="3">
        <v>24</v>
      </c>
      <c r="D297" s="2">
        <v>1.5125</v>
      </c>
      <c r="E297" s="2">
        <v>0.49882674848087288</v>
      </c>
      <c r="F297" s="5">
        <v>5.6216797465359625E-2</v>
      </c>
      <c r="G297" s="5" t="s">
        <v>57</v>
      </c>
    </row>
    <row r="298" spans="1:7" x14ac:dyDescent="0.25">
      <c r="A298" s="6" t="s">
        <v>9</v>
      </c>
      <c r="B298" s="3" t="s">
        <v>46</v>
      </c>
      <c r="C298" s="3">
        <v>2</v>
      </c>
      <c r="D298" s="2">
        <v>0.35833333333333278</v>
      </c>
      <c r="E298" s="2">
        <v>0.27879328263866826</v>
      </c>
      <c r="F298" s="5">
        <v>0.32742677717503399</v>
      </c>
      <c r="G298" s="5" t="s">
        <v>57</v>
      </c>
    </row>
    <row r="299" spans="1:7" x14ac:dyDescent="0.25">
      <c r="A299" s="6" t="s">
        <v>9</v>
      </c>
      <c r="B299" s="3" t="s">
        <v>46</v>
      </c>
      <c r="C299" s="3">
        <v>6</v>
      </c>
      <c r="D299" s="2">
        <v>0.85000000000000053</v>
      </c>
      <c r="E299" s="2">
        <v>0.14487782208928074</v>
      </c>
      <c r="F299" s="5">
        <v>2.7843692283459762E-2</v>
      </c>
      <c r="G299" s="5" t="s">
        <v>58</v>
      </c>
    </row>
    <row r="300" spans="1:7" x14ac:dyDescent="0.25">
      <c r="A300" s="6" t="s">
        <v>9</v>
      </c>
      <c r="B300" s="3" t="s">
        <v>46</v>
      </c>
      <c r="C300" s="3">
        <v>24</v>
      </c>
      <c r="D300" s="2">
        <v>1.458333333333333</v>
      </c>
      <c r="E300" s="2">
        <v>0.55646453415988517</v>
      </c>
      <c r="F300" s="5">
        <v>0.11995832023904657</v>
      </c>
      <c r="G300" s="5" t="s">
        <v>57</v>
      </c>
    </row>
    <row r="301" spans="1:7" x14ac:dyDescent="0.25">
      <c r="A301" s="6" t="s">
        <v>9</v>
      </c>
      <c r="B301" s="3" t="s">
        <v>34</v>
      </c>
      <c r="C301" s="3">
        <v>2</v>
      </c>
      <c r="D301" s="2">
        <v>0.17291666666666675</v>
      </c>
      <c r="E301" s="2">
        <v>6.6333804437187935E-2</v>
      </c>
      <c r="F301" s="5">
        <v>4.7856447509171306E-2</v>
      </c>
      <c r="G301" s="5" t="s">
        <v>58</v>
      </c>
    </row>
    <row r="302" spans="1:7" x14ac:dyDescent="0.25">
      <c r="A302" s="6" t="s">
        <v>9</v>
      </c>
      <c r="B302" s="3" t="s">
        <v>34</v>
      </c>
      <c r="C302" s="3">
        <v>6</v>
      </c>
      <c r="D302" s="2">
        <v>-0.1395833333333337</v>
      </c>
      <c r="E302" s="2">
        <v>0.11643205577121415</v>
      </c>
      <c r="F302" s="5">
        <v>0.28430371327987591</v>
      </c>
      <c r="G302" s="5" t="s">
        <v>57</v>
      </c>
    </row>
    <row r="303" spans="1:7" x14ac:dyDescent="0.25">
      <c r="A303" s="6" t="s">
        <v>9</v>
      </c>
      <c r="B303" s="3" t="s">
        <v>34</v>
      </c>
      <c r="C303" s="3">
        <v>24</v>
      </c>
      <c r="D303" s="2">
        <v>0.22291666666666687</v>
      </c>
      <c r="E303" s="2">
        <v>0.17300700451458917</v>
      </c>
      <c r="F303" s="5">
        <v>0.2539754161865263</v>
      </c>
      <c r="G303" s="5" t="s">
        <v>57</v>
      </c>
    </row>
    <row r="304" spans="1:7" x14ac:dyDescent="0.25">
      <c r="A304" s="6" t="s">
        <v>21</v>
      </c>
      <c r="B304" s="3" t="s">
        <v>45</v>
      </c>
      <c r="C304" s="3">
        <v>2</v>
      </c>
      <c r="D304" s="2">
        <v>0.90000000000000036</v>
      </c>
      <c r="E304" s="2"/>
      <c r="F304" s="5"/>
      <c r="G304" s="5" t="s">
        <v>57</v>
      </c>
    </row>
    <row r="305" spans="1:7" x14ac:dyDescent="0.25">
      <c r="A305" s="6" t="s">
        <v>21</v>
      </c>
      <c r="B305" s="3" t="s">
        <v>45</v>
      </c>
      <c r="C305" s="3">
        <v>6</v>
      </c>
      <c r="D305" s="2">
        <v>0.29999999999999982</v>
      </c>
      <c r="E305" s="2">
        <v>0.624999999999999</v>
      </c>
      <c r="F305" s="5">
        <v>0.71509993528549654</v>
      </c>
      <c r="G305" s="5" t="s">
        <v>57</v>
      </c>
    </row>
    <row r="306" spans="1:7" x14ac:dyDescent="0.25">
      <c r="A306" s="6" t="s">
        <v>21</v>
      </c>
      <c r="B306" s="3" t="s">
        <v>45</v>
      </c>
      <c r="C306" s="3">
        <v>24</v>
      </c>
      <c r="D306" s="2">
        <v>-1.1624999999999988</v>
      </c>
      <c r="E306" s="2">
        <v>1.8125000000000007</v>
      </c>
      <c r="F306" s="5">
        <v>0.63694141593486009</v>
      </c>
      <c r="G306" s="5" t="s">
        <v>57</v>
      </c>
    </row>
    <row r="307" spans="1:7" x14ac:dyDescent="0.25">
      <c r="A307" s="6" t="s">
        <v>21</v>
      </c>
      <c r="B307" s="3" t="s">
        <v>0</v>
      </c>
      <c r="C307" s="3">
        <v>2</v>
      </c>
      <c r="D307" s="2">
        <v>-1.7437499999999999</v>
      </c>
      <c r="E307" s="2">
        <v>0.17806102652368005</v>
      </c>
      <c r="F307" s="5">
        <v>2.262860513118514E-3</v>
      </c>
      <c r="G307" s="5" t="s">
        <v>58</v>
      </c>
    </row>
    <row r="308" spans="1:7" x14ac:dyDescent="0.25">
      <c r="A308" s="6" t="s">
        <v>21</v>
      </c>
      <c r="B308" s="3" t="s">
        <v>0</v>
      </c>
      <c r="C308" s="3">
        <v>6</v>
      </c>
      <c r="D308" s="2">
        <v>-1.8687499999999995</v>
      </c>
      <c r="E308" s="2">
        <v>0.16052485529246424</v>
      </c>
      <c r="F308" s="5">
        <v>1.3615271824355133E-3</v>
      </c>
      <c r="G308" s="5" t="s">
        <v>58</v>
      </c>
    </row>
    <row r="309" spans="1:7" x14ac:dyDescent="0.25">
      <c r="A309" s="6" t="s">
        <v>21</v>
      </c>
      <c r="B309" s="3" t="s">
        <v>0</v>
      </c>
      <c r="C309" s="3">
        <v>24</v>
      </c>
      <c r="D309" s="2">
        <v>-1.5625</v>
      </c>
      <c r="E309" s="2">
        <v>0.21420881556711563</v>
      </c>
      <c r="F309" s="5">
        <v>5.3197553105975744E-3</v>
      </c>
      <c r="G309" s="5" t="s">
        <v>58</v>
      </c>
    </row>
    <row r="310" spans="1:7" x14ac:dyDescent="0.25">
      <c r="A310" s="6" t="s">
        <v>21</v>
      </c>
      <c r="B310" s="3" t="s">
        <v>46</v>
      </c>
      <c r="C310" s="3">
        <v>2</v>
      </c>
      <c r="D310" s="2">
        <v>-1.2375000000000003</v>
      </c>
      <c r="E310" s="2">
        <v>0.18749999999999953</v>
      </c>
      <c r="F310" s="5">
        <v>9.5729424268489849E-2</v>
      </c>
      <c r="G310" s="5" t="s">
        <v>57</v>
      </c>
    </row>
    <row r="311" spans="1:7" x14ac:dyDescent="0.25">
      <c r="A311" s="6" t="s">
        <v>21</v>
      </c>
      <c r="B311" s="3" t="s">
        <v>46</v>
      </c>
      <c r="C311" s="3">
        <v>6</v>
      </c>
      <c r="D311" s="2">
        <v>-1.033333333333333</v>
      </c>
      <c r="E311" s="2">
        <v>0.75833333333333386</v>
      </c>
      <c r="F311" s="5">
        <v>0.30614643043109863</v>
      </c>
      <c r="G311" s="5" t="s">
        <v>57</v>
      </c>
    </row>
    <row r="312" spans="1:7" x14ac:dyDescent="0.25">
      <c r="A312" s="6" t="s">
        <v>21</v>
      </c>
      <c r="B312" s="3" t="s">
        <v>46</v>
      </c>
      <c r="C312" s="3">
        <v>24</v>
      </c>
      <c r="D312" s="2">
        <v>-0.77500000000000124</v>
      </c>
      <c r="E312" s="2">
        <v>0.51376875472661154</v>
      </c>
      <c r="F312" s="5">
        <v>0.27047042400450277</v>
      </c>
      <c r="G312" s="5" t="s">
        <v>57</v>
      </c>
    </row>
    <row r="313" spans="1:7" x14ac:dyDescent="0.25">
      <c r="A313" s="6" t="s">
        <v>21</v>
      </c>
      <c r="B313" s="3" t="s">
        <v>34</v>
      </c>
      <c r="C313" s="3">
        <v>2</v>
      </c>
      <c r="D313" s="2">
        <v>2.916666666666649E-2</v>
      </c>
      <c r="E313" s="2">
        <v>9.1153868693422846E-2</v>
      </c>
      <c r="F313" s="5">
        <v>0.76192808382786581</v>
      </c>
      <c r="G313" s="5" t="s">
        <v>57</v>
      </c>
    </row>
    <row r="314" spans="1:7" x14ac:dyDescent="0.25">
      <c r="A314" s="6" t="s">
        <v>21</v>
      </c>
      <c r="B314" s="3" t="s">
        <v>34</v>
      </c>
      <c r="C314" s="3">
        <v>6</v>
      </c>
      <c r="D314" s="2">
        <v>-0.18333333333333321</v>
      </c>
      <c r="E314" s="2">
        <v>0.10756135200175029</v>
      </c>
      <c r="F314" s="5">
        <v>0.14901875408784826</v>
      </c>
      <c r="G314" s="5" t="s">
        <v>57</v>
      </c>
    </row>
    <row r="315" spans="1:7" x14ac:dyDescent="0.25">
      <c r="A315" s="6" t="s">
        <v>21</v>
      </c>
      <c r="B315" s="3" t="s">
        <v>34</v>
      </c>
      <c r="C315" s="3">
        <v>24</v>
      </c>
      <c r="D315" s="2">
        <v>-3.7500000000000311E-2</v>
      </c>
      <c r="E315" s="2">
        <v>0.16377703339194633</v>
      </c>
      <c r="F315" s="5">
        <v>0.82796314361417245</v>
      </c>
      <c r="G315" s="5" t="s">
        <v>57</v>
      </c>
    </row>
    <row r="316" spans="1:7" x14ac:dyDescent="0.25">
      <c r="A316" s="6" t="s">
        <v>47</v>
      </c>
      <c r="B316" s="3" t="s">
        <v>45</v>
      </c>
      <c r="C316" s="3">
        <v>2</v>
      </c>
      <c r="D316" s="2">
        <v>-0.53750000000000009</v>
      </c>
      <c r="E316" s="2">
        <v>0.63749999999999962</v>
      </c>
      <c r="F316" s="5">
        <v>0.55405016041956123</v>
      </c>
      <c r="G316" s="5" t="s">
        <v>57</v>
      </c>
    </row>
    <row r="317" spans="1:7" x14ac:dyDescent="0.25">
      <c r="A317" s="6" t="s">
        <v>47</v>
      </c>
      <c r="B317" s="3" t="s">
        <v>45</v>
      </c>
      <c r="C317" s="3">
        <v>6</v>
      </c>
      <c r="D317" s="2">
        <v>-0.17500000000000027</v>
      </c>
      <c r="E317" s="2">
        <v>0.10000000000000009</v>
      </c>
      <c r="F317" s="5">
        <v>0.33049868107713559</v>
      </c>
      <c r="G317" s="5" t="s">
        <v>57</v>
      </c>
    </row>
    <row r="318" spans="1:7" x14ac:dyDescent="0.25">
      <c r="A318" s="6" t="s">
        <v>47</v>
      </c>
      <c r="B318" s="3" t="s">
        <v>45</v>
      </c>
      <c r="C318" s="3">
        <v>24</v>
      </c>
      <c r="D318" s="2">
        <v>3.7500000000000089E-2</v>
      </c>
      <c r="E318" s="2">
        <v>8.7499999999999897E-2</v>
      </c>
      <c r="F318" s="5">
        <v>0.74223788318168604</v>
      </c>
      <c r="G318" s="5" t="s">
        <v>57</v>
      </c>
    </row>
    <row r="319" spans="1:7" x14ac:dyDescent="0.25">
      <c r="A319" s="6" t="s">
        <v>47</v>
      </c>
      <c r="B319" s="3" t="s">
        <v>0</v>
      </c>
      <c r="C319" s="3">
        <v>2</v>
      </c>
      <c r="D319" s="2">
        <v>6.8749999999999867E-2</v>
      </c>
      <c r="E319" s="2">
        <v>5.7168428058384402E-2</v>
      </c>
      <c r="F319" s="5">
        <v>0.31539517167461351</v>
      </c>
      <c r="G319" s="5" t="s">
        <v>57</v>
      </c>
    </row>
    <row r="320" spans="1:7" x14ac:dyDescent="0.25">
      <c r="A320" s="6" t="s">
        <v>47</v>
      </c>
      <c r="B320" s="3" t="s">
        <v>0</v>
      </c>
      <c r="C320" s="3">
        <v>6</v>
      </c>
      <c r="D320" s="2">
        <v>0.10624999999999996</v>
      </c>
      <c r="E320" s="2">
        <v>0.13399898942405</v>
      </c>
      <c r="F320" s="5">
        <v>0.48574701960060218</v>
      </c>
      <c r="G320" s="5" t="s">
        <v>57</v>
      </c>
    </row>
    <row r="321" spans="1:7" x14ac:dyDescent="0.25">
      <c r="A321" s="6" t="s">
        <v>47</v>
      </c>
      <c r="B321" s="3" t="s">
        <v>0</v>
      </c>
      <c r="C321" s="3">
        <v>24</v>
      </c>
      <c r="D321" s="2">
        <v>0.15000000000000013</v>
      </c>
      <c r="E321" s="2">
        <v>0.47379232440666103</v>
      </c>
      <c r="F321" s="5">
        <v>0.77230251820596263</v>
      </c>
      <c r="G321" s="5" t="s">
        <v>57</v>
      </c>
    </row>
    <row r="322" spans="1:7" x14ac:dyDescent="0.25">
      <c r="A322" s="6" t="s">
        <v>47</v>
      </c>
      <c r="B322" s="3" t="s">
        <v>46</v>
      </c>
      <c r="C322" s="3">
        <v>2</v>
      </c>
      <c r="D322" s="2">
        <v>-3.7499999999999645E-2</v>
      </c>
      <c r="E322" s="2">
        <v>8.7500000000000355E-2</v>
      </c>
      <c r="F322" s="5">
        <v>0.74223788318168993</v>
      </c>
      <c r="G322" s="5" t="s">
        <v>57</v>
      </c>
    </row>
    <row r="323" spans="1:7" x14ac:dyDescent="0.25">
      <c r="A323" s="6" t="s">
        <v>47</v>
      </c>
      <c r="B323" s="3" t="s">
        <v>46</v>
      </c>
      <c r="C323" s="3">
        <v>6</v>
      </c>
      <c r="D323" s="2">
        <v>0.26666666666666633</v>
      </c>
      <c r="E323" s="2">
        <v>0.16729049916570612</v>
      </c>
      <c r="F323" s="5">
        <v>0.25196066846050535</v>
      </c>
      <c r="G323" s="5" t="s">
        <v>57</v>
      </c>
    </row>
    <row r="324" spans="1:7" x14ac:dyDescent="0.25">
      <c r="A324" s="6" t="s">
        <v>47</v>
      </c>
      <c r="B324" s="3" t="s">
        <v>46</v>
      </c>
      <c r="C324" s="3">
        <v>24</v>
      </c>
      <c r="D324" s="2">
        <v>4.1666666666666963E-2</v>
      </c>
      <c r="E324" s="2">
        <v>0.12444320435890063</v>
      </c>
      <c r="F324" s="5">
        <v>0.76961216120795262</v>
      </c>
      <c r="G324" s="5" t="s">
        <v>57</v>
      </c>
    </row>
    <row r="325" spans="1:7" x14ac:dyDescent="0.25">
      <c r="A325" s="6" t="s">
        <v>47</v>
      </c>
      <c r="B325" s="3" t="s">
        <v>34</v>
      </c>
      <c r="C325" s="3">
        <v>2</v>
      </c>
      <c r="D325" s="2">
        <v>-3.7499999999999943E-2</v>
      </c>
      <c r="E325" s="2">
        <v>3.8051500189436302E-2</v>
      </c>
      <c r="F325" s="5">
        <v>0.3696315541146884</v>
      </c>
      <c r="G325" s="5" t="s">
        <v>57</v>
      </c>
    </row>
    <row r="326" spans="1:7" x14ac:dyDescent="0.25">
      <c r="A326" s="6" t="s">
        <v>47</v>
      </c>
      <c r="B326" s="3" t="s">
        <v>34</v>
      </c>
      <c r="C326" s="3">
        <v>6</v>
      </c>
      <c r="D326" s="2">
        <v>0.15833333333333335</v>
      </c>
      <c r="E326" s="2">
        <v>9.2345967847967073E-2</v>
      </c>
      <c r="F326" s="5">
        <v>0.14708859920664874</v>
      </c>
      <c r="G326" s="5" t="s">
        <v>57</v>
      </c>
    </row>
    <row r="327" spans="1:7" x14ac:dyDescent="0.25">
      <c r="A327" s="6" t="s">
        <v>47</v>
      </c>
      <c r="B327" s="3" t="s">
        <v>34</v>
      </c>
      <c r="C327" s="3">
        <v>24</v>
      </c>
      <c r="D327" s="2">
        <v>-5.4166666666666696E-2</v>
      </c>
      <c r="E327" s="2">
        <v>5.3391894932137772E-2</v>
      </c>
      <c r="F327" s="5">
        <v>0.35688808654651855</v>
      </c>
      <c r="G327" s="5" t="s">
        <v>57</v>
      </c>
    </row>
    <row r="328" spans="1:7" x14ac:dyDescent="0.25">
      <c r="A328" s="6" t="s">
        <v>5</v>
      </c>
      <c r="B328" s="3" t="s">
        <v>45</v>
      </c>
      <c r="C328" s="3">
        <v>2</v>
      </c>
      <c r="D328" s="2">
        <v>0.43749999999999956</v>
      </c>
      <c r="E328" s="2">
        <v>8.7499999999999897E-2</v>
      </c>
      <c r="F328" s="5">
        <v>0.12566591637800231</v>
      </c>
      <c r="G328" s="5" t="s">
        <v>57</v>
      </c>
    </row>
    <row r="329" spans="1:7" x14ac:dyDescent="0.25">
      <c r="A329" s="6" t="s">
        <v>5</v>
      </c>
      <c r="B329" s="3" t="s">
        <v>45</v>
      </c>
      <c r="C329" s="3">
        <v>6</v>
      </c>
      <c r="D329" s="2">
        <v>1.0749999999999997</v>
      </c>
      <c r="E329" s="2">
        <v>0.39999999999999991</v>
      </c>
      <c r="F329" s="5">
        <v>0.22677647593115549</v>
      </c>
      <c r="G329" s="5" t="s">
        <v>57</v>
      </c>
    </row>
    <row r="330" spans="1:7" x14ac:dyDescent="0.25">
      <c r="A330" s="6" t="s">
        <v>5</v>
      </c>
      <c r="B330" s="3" t="s">
        <v>45</v>
      </c>
      <c r="C330" s="3">
        <v>24</v>
      </c>
      <c r="D330" s="2">
        <v>2.2624999999999997</v>
      </c>
      <c r="E330" s="2">
        <v>0.31250000000000044</v>
      </c>
      <c r="F330" s="5">
        <v>8.7378053283328441E-2</v>
      </c>
      <c r="G330" s="5" t="s">
        <v>57</v>
      </c>
    </row>
    <row r="331" spans="1:7" x14ac:dyDescent="0.25">
      <c r="A331" s="6" t="s">
        <v>5</v>
      </c>
      <c r="B331" s="3" t="s">
        <v>0</v>
      </c>
      <c r="C331" s="3">
        <v>2</v>
      </c>
      <c r="D331" s="2">
        <v>1.5687500000000001</v>
      </c>
      <c r="E331" s="2">
        <v>0.35139231992176495</v>
      </c>
      <c r="F331" s="5">
        <v>2.0932403100010051E-2</v>
      </c>
      <c r="G331" s="5" t="s">
        <v>58</v>
      </c>
    </row>
    <row r="332" spans="1:7" x14ac:dyDescent="0.25">
      <c r="A332" s="6" t="s">
        <v>5</v>
      </c>
      <c r="B332" s="3" t="s">
        <v>0</v>
      </c>
      <c r="C332" s="3">
        <v>6</v>
      </c>
      <c r="D332" s="2">
        <v>2.21875</v>
      </c>
      <c r="E332" s="2">
        <v>0.52135390651009184</v>
      </c>
      <c r="F332" s="5">
        <v>2.3785623013134062E-2</v>
      </c>
      <c r="G332" s="5" t="s">
        <v>58</v>
      </c>
    </row>
    <row r="333" spans="1:7" x14ac:dyDescent="0.25">
      <c r="A333" s="6" t="s">
        <v>5</v>
      </c>
      <c r="B333" s="3" t="s">
        <v>0</v>
      </c>
      <c r="C333" s="3">
        <v>24</v>
      </c>
      <c r="D333" s="2">
        <v>2.9624999999999999</v>
      </c>
      <c r="E333" s="2">
        <v>0.36407702939533737</v>
      </c>
      <c r="F333" s="5">
        <v>3.8810770695743026E-3</v>
      </c>
      <c r="G333" s="5" t="s">
        <v>58</v>
      </c>
    </row>
    <row r="334" spans="1:7" x14ac:dyDescent="0.25">
      <c r="A334" s="6" t="s">
        <v>5</v>
      </c>
      <c r="B334" s="3" t="s">
        <v>46</v>
      </c>
      <c r="C334" s="3">
        <v>2</v>
      </c>
      <c r="D334" s="2">
        <v>0.56249999999999911</v>
      </c>
      <c r="E334" s="2">
        <v>0.16249999999999876</v>
      </c>
      <c r="F334" s="5">
        <v>0.17903798036765772</v>
      </c>
      <c r="G334" s="5" t="s">
        <v>57</v>
      </c>
    </row>
    <row r="335" spans="1:7" x14ac:dyDescent="0.25">
      <c r="A335" s="6" t="s">
        <v>5</v>
      </c>
      <c r="B335" s="3" t="s">
        <v>46</v>
      </c>
      <c r="C335" s="3">
        <v>6</v>
      </c>
      <c r="D335" s="2">
        <v>1.8166666666666667</v>
      </c>
      <c r="E335" s="2">
        <v>0.87349076189225427</v>
      </c>
      <c r="F335" s="5">
        <v>0.17306696802353155</v>
      </c>
      <c r="G335" s="5" t="s">
        <v>57</v>
      </c>
    </row>
    <row r="336" spans="1:7" x14ac:dyDescent="0.25">
      <c r="A336" s="6" t="s">
        <v>5</v>
      </c>
      <c r="B336" s="3" t="s">
        <v>46</v>
      </c>
      <c r="C336" s="3">
        <v>24</v>
      </c>
      <c r="D336" s="2">
        <v>2.3083333333333331</v>
      </c>
      <c r="E336" s="2">
        <v>0.53313798505744359</v>
      </c>
      <c r="F336" s="5">
        <v>4.9422430644178686E-2</v>
      </c>
      <c r="G336" s="5" t="s">
        <v>58</v>
      </c>
    </row>
    <row r="337" spans="1:7" x14ac:dyDescent="0.25">
      <c r="A337" s="6" t="s">
        <v>5</v>
      </c>
      <c r="B337" s="3" t="s">
        <v>34</v>
      </c>
      <c r="C337" s="3">
        <v>2</v>
      </c>
      <c r="D337" s="2">
        <v>8.7499999999999911E-2</v>
      </c>
      <c r="E337" s="2">
        <v>0.11231466214761682</v>
      </c>
      <c r="F337" s="5">
        <v>0.47118878361673766</v>
      </c>
      <c r="G337" s="5" t="s">
        <v>57</v>
      </c>
    </row>
    <row r="338" spans="1:7" x14ac:dyDescent="0.25">
      <c r="A338" s="6" t="s">
        <v>5</v>
      </c>
      <c r="B338" s="3" t="s">
        <v>34</v>
      </c>
      <c r="C338" s="3">
        <v>6</v>
      </c>
      <c r="D338" s="2">
        <v>8.3333333333333481E-2</v>
      </c>
      <c r="E338" s="2">
        <v>8.8897569020630604E-2</v>
      </c>
      <c r="F338" s="5">
        <v>0.39158376940847817</v>
      </c>
      <c r="G338" s="5" t="s">
        <v>57</v>
      </c>
    </row>
    <row r="339" spans="1:7" x14ac:dyDescent="0.25">
      <c r="A339" s="6" t="s">
        <v>5</v>
      </c>
      <c r="B339" s="3" t="s">
        <v>34</v>
      </c>
      <c r="C339" s="3">
        <v>24</v>
      </c>
      <c r="D339" s="2">
        <v>6.25E-2</v>
      </c>
      <c r="E339" s="2">
        <v>9.3485738662821422E-2</v>
      </c>
      <c r="F339" s="5">
        <v>0.53340181638543716</v>
      </c>
      <c r="G339" s="5" t="s">
        <v>57</v>
      </c>
    </row>
    <row r="340" spans="1:7" x14ac:dyDescent="0.25">
      <c r="A340" s="6" t="s">
        <v>24</v>
      </c>
      <c r="B340" s="3" t="s">
        <v>45</v>
      </c>
      <c r="C340" s="3">
        <v>2</v>
      </c>
      <c r="D340" s="2">
        <v>-1.0375000000000001</v>
      </c>
      <c r="E340" s="2">
        <v>0.93749999999999944</v>
      </c>
      <c r="F340" s="5">
        <v>0.46779359111909202</v>
      </c>
      <c r="G340" s="5" t="s">
        <v>57</v>
      </c>
    </row>
    <row r="341" spans="1:7" x14ac:dyDescent="0.25">
      <c r="A341" s="6" t="s">
        <v>24</v>
      </c>
      <c r="B341" s="3" t="s">
        <v>45</v>
      </c>
      <c r="C341" s="3">
        <v>6</v>
      </c>
      <c r="D341" s="2">
        <v>-0.77500000000000036</v>
      </c>
      <c r="E341" s="2">
        <v>4.9999999999999822E-2</v>
      </c>
      <c r="F341" s="5">
        <v>4.1015399849458456E-2</v>
      </c>
      <c r="G341" s="5" t="s">
        <v>58</v>
      </c>
    </row>
    <row r="342" spans="1:7" x14ac:dyDescent="0.25">
      <c r="A342" s="6" t="s">
        <v>24</v>
      </c>
      <c r="B342" s="3" t="s">
        <v>45</v>
      </c>
      <c r="C342" s="3">
        <v>24</v>
      </c>
      <c r="D342" s="2">
        <v>-0.73749999999999982</v>
      </c>
      <c r="E342" s="2">
        <v>0.11249999999999981</v>
      </c>
      <c r="F342" s="5">
        <v>9.6368600531997278E-2</v>
      </c>
      <c r="G342" s="5" t="s">
        <v>57</v>
      </c>
    </row>
    <row r="343" spans="1:7" x14ac:dyDescent="0.25">
      <c r="A343" s="6" t="s">
        <v>24</v>
      </c>
      <c r="B343" s="3" t="s">
        <v>0</v>
      </c>
      <c r="C343" s="3">
        <v>2</v>
      </c>
      <c r="D343" s="2">
        <v>-0.33124999999999982</v>
      </c>
      <c r="E343" s="2">
        <v>0.24986975774057435</v>
      </c>
      <c r="F343" s="5">
        <v>0.27684953235508958</v>
      </c>
      <c r="G343" s="5" t="s">
        <v>57</v>
      </c>
    </row>
    <row r="344" spans="1:7" x14ac:dyDescent="0.25">
      <c r="A344" s="6" t="s">
        <v>24</v>
      </c>
      <c r="B344" s="3" t="s">
        <v>0</v>
      </c>
      <c r="C344" s="3">
        <v>6</v>
      </c>
      <c r="D344" s="2">
        <v>-1.2687499999999996</v>
      </c>
      <c r="E344" s="2">
        <v>0.28964327916709331</v>
      </c>
      <c r="F344" s="5">
        <v>2.2024746748394799E-2</v>
      </c>
      <c r="G344" s="5" t="s">
        <v>58</v>
      </c>
    </row>
    <row r="345" spans="1:7" x14ac:dyDescent="0.25">
      <c r="A345" s="6" t="s">
        <v>24</v>
      </c>
      <c r="B345" s="3" t="s">
        <v>0</v>
      </c>
      <c r="C345" s="3">
        <v>24</v>
      </c>
      <c r="D345" s="2">
        <v>-2.5875000000000004</v>
      </c>
      <c r="E345" s="2">
        <v>0.80806481794469931</v>
      </c>
      <c r="F345" s="5">
        <v>4.9252869696361105E-2</v>
      </c>
      <c r="G345" s="5" t="s">
        <v>58</v>
      </c>
    </row>
    <row r="346" spans="1:7" x14ac:dyDescent="0.25">
      <c r="A346" s="6" t="s">
        <v>24</v>
      </c>
      <c r="B346" s="3" t="s">
        <v>46</v>
      </c>
      <c r="C346" s="3">
        <v>2</v>
      </c>
      <c r="D346" s="2">
        <v>-1.2499999999999734E-2</v>
      </c>
      <c r="E346" s="2">
        <v>0.21250000000000077</v>
      </c>
      <c r="F346" s="5">
        <v>0.96259488151744754</v>
      </c>
      <c r="G346" s="5" t="s">
        <v>57</v>
      </c>
    </row>
    <row r="347" spans="1:7" x14ac:dyDescent="0.25">
      <c r="A347" s="6" t="s">
        <v>24</v>
      </c>
      <c r="B347" s="3" t="s">
        <v>46</v>
      </c>
      <c r="C347" s="3">
        <v>6</v>
      </c>
      <c r="D347" s="2">
        <v>-0.58333333333333337</v>
      </c>
      <c r="E347" s="2">
        <v>0.10639287779003084</v>
      </c>
      <c r="F347" s="5">
        <v>3.1692407168046464E-2</v>
      </c>
      <c r="G347" s="5" t="s">
        <v>58</v>
      </c>
    </row>
    <row r="348" spans="1:7" x14ac:dyDescent="0.25">
      <c r="A348" s="6" t="s">
        <v>24</v>
      </c>
      <c r="B348" s="3" t="s">
        <v>46</v>
      </c>
      <c r="C348" s="3">
        <v>24</v>
      </c>
      <c r="D348" s="2">
        <v>-2.0416666666666665</v>
      </c>
      <c r="E348" s="2">
        <v>0.26783597799980352</v>
      </c>
      <c r="F348" s="5">
        <v>1.6777615885733059E-2</v>
      </c>
      <c r="G348" s="5" t="s">
        <v>58</v>
      </c>
    </row>
    <row r="349" spans="1:7" x14ac:dyDescent="0.25">
      <c r="A349" s="6" t="s">
        <v>24</v>
      </c>
      <c r="B349" s="3" t="s">
        <v>34</v>
      </c>
      <c r="C349" s="3">
        <v>2</v>
      </c>
      <c r="D349" s="2">
        <v>-3.7499999999999645E-2</v>
      </c>
      <c r="E349" s="2">
        <v>5.1132996522141476E-2</v>
      </c>
      <c r="F349" s="5">
        <v>0.49624906345373054</v>
      </c>
      <c r="G349" s="5" t="s">
        <v>57</v>
      </c>
    </row>
    <row r="350" spans="1:7" x14ac:dyDescent="0.25">
      <c r="A350" s="6" t="s">
        <v>24</v>
      </c>
      <c r="B350" s="3" t="s">
        <v>34</v>
      </c>
      <c r="C350" s="3">
        <v>6</v>
      </c>
      <c r="D350" s="2">
        <v>0.1333333333333333</v>
      </c>
      <c r="E350" s="2">
        <v>0.10717327610515208</v>
      </c>
      <c r="F350" s="5">
        <v>0.26860702774918233</v>
      </c>
      <c r="G350" s="5" t="s">
        <v>57</v>
      </c>
    </row>
    <row r="351" spans="1:7" x14ac:dyDescent="0.25">
      <c r="A351" s="6" t="s">
        <v>24</v>
      </c>
      <c r="B351" s="3" t="s">
        <v>34</v>
      </c>
      <c r="C351" s="3">
        <v>24</v>
      </c>
      <c r="D351" s="2">
        <v>-0.11250000000000027</v>
      </c>
      <c r="E351" s="2">
        <v>8.7022506667336769E-2</v>
      </c>
      <c r="F351" s="5">
        <v>0.25260220021852353</v>
      </c>
      <c r="G351" s="5" t="s">
        <v>57</v>
      </c>
    </row>
    <row r="352" spans="1:7" x14ac:dyDescent="0.25">
      <c r="A352" s="6" t="s">
        <v>1</v>
      </c>
      <c r="B352" s="3" t="s">
        <v>45</v>
      </c>
      <c r="C352" s="3">
        <v>2</v>
      </c>
      <c r="D352" s="2">
        <v>-0.98750000000000071</v>
      </c>
      <c r="E352" s="2">
        <v>0.38749999999999923</v>
      </c>
      <c r="F352" s="5">
        <v>0.23805881997874814</v>
      </c>
      <c r="G352" s="5" t="s">
        <v>57</v>
      </c>
    </row>
    <row r="353" spans="1:7" x14ac:dyDescent="0.25">
      <c r="A353" s="6" t="s">
        <v>1</v>
      </c>
      <c r="B353" s="3" t="s">
        <v>45</v>
      </c>
      <c r="C353" s="3">
        <v>6</v>
      </c>
      <c r="D353" s="2">
        <v>-1.4749999999999988</v>
      </c>
      <c r="E353" s="2">
        <v>0.75000000000000078</v>
      </c>
      <c r="F353" s="5">
        <v>0.29946865479143314</v>
      </c>
      <c r="G353" s="5" t="s">
        <v>57</v>
      </c>
    </row>
    <row r="354" spans="1:7" x14ac:dyDescent="0.25">
      <c r="A354" s="6" t="s">
        <v>1</v>
      </c>
      <c r="B354" s="3" t="s">
        <v>45</v>
      </c>
      <c r="C354" s="3">
        <v>24</v>
      </c>
      <c r="D354" s="2">
        <v>-0.8125</v>
      </c>
      <c r="E354" s="2">
        <v>0.9375</v>
      </c>
      <c r="F354" s="5">
        <v>0.54539574199972085</v>
      </c>
      <c r="G354" s="5" t="s">
        <v>57</v>
      </c>
    </row>
    <row r="355" spans="1:7" x14ac:dyDescent="0.25">
      <c r="A355" s="6" t="s">
        <v>1</v>
      </c>
      <c r="B355" s="3" t="s">
        <v>0</v>
      </c>
      <c r="C355" s="3">
        <v>2</v>
      </c>
      <c r="D355" s="2">
        <v>-1.6937500000000001</v>
      </c>
      <c r="E355" s="2">
        <v>0.5690246589560064</v>
      </c>
      <c r="F355" s="5">
        <v>5.8757398245118254E-2</v>
      </c>
      <c r="G355" s="5" t="s">
        <v>57</v>
      </c>
    </row>
    <row r="356" spans="1:7" x14ac:dyDescent="0.25">
      <c r="A356" s="6" t="s">
        <v>1</v>
      </c>
      <c r="B356" s="3" t="s">
        <v>0</v>
      </c>
      <c r="C356" s="3">
        <v>6</v>
      </c>
      <c r="D356" s="2">
        <v>-1.6437499999999994</v>
      </c>
      <c r="E356" s="2">
        <v>0.62636309690679115</v>
      </c>
      <c r="F356" s="5">
        <v>7.8711332703518933E-2</v>
      </c>
      <c r="G356" s="5" t="s">
        <v>57</v>
      </c>
    </row>
    <row r="357" spans="1:7" x14ac:dyDescent="0.25">
      <c r="A357" s="6" t="s">
        <v>1</v>
      </c>
      <c r="B357" s="3" t="s">
        <v>0</v>
      </c>
      <c r="C357" s="3">
        <v>24</v>
      </c>
      <c r="D357" s="2">
        <v>-1.35</v>
      </c>
      <c r="E357" s="2">
        <v>0.43529204755734568</v>
      </c>
      <c r="F357" s="5">
        <v>5.3238744037429633E-2</v>
      </c>
      <c r="G357" s="5" t="s">
        <v>57</v>
      </c>
    </row>
    <row r="358" spans="1:7" x14ac:dyDescent="0.25">
      <c r="A358" s="6" t="s">
        <v>1</v>
      </c>
      <c r="B358" s="3" t="s">
        <v>46</v>
      </c>
      <c r="C358" s="3">
        <v>2</v>
      </c>
      <c r="D358" s="2">
        <v>-1.8375000000000004</v>
      </c>
      <c r="E358" s="2">
        <v>0.36249999999999888</v>
      </c>
      <c r="F358" s="5">
        <v>0.12399937627814128</v>
      </c>
      <c r="G358" s="5" t="s">
        <v>57</v>
      </c>
    </row>
    <row r="359" spans="1:7" x14ac:dyDescent="0.25">
      <c r="A359" s="6" t="s">
        <v>1</v>
      </c>
      <c r="B359" s="3" t="s">
        <v>46</v>
      </c>
      <c r="C359" s="3">
        <v>6</v>
      </c>
      <c r="D359" s="2">
        <v>-0.55000000000000104</v>
      </c>
      <c r="E359" s="2">
        <v>1.0500992016630302</v>
      </c>
      <c r="F359" s="5">
        <v>0.65269891611994124</v>
      </c>
      <c r="G359" s="5" t="s">
        <v>57</v>
      </c>
    </row>
    <row r="360" spans="1:7" x14ac:dyDescent="0.25">
      <c r="A360" s="6" t="s">
        <v>1</v>
      </c>
      <c r="B360" s="3" t="s">
        <v>46</v>
      </c>
      <c r="C360" s="3">
        <v>24</v>
      </c>
      <c r="D360" s="2">
        <v>-0.375</v>
      </c>
      <c r="E360" s="2">
        <v>0.28975564417856137</v>
      </c>
      <c r="F360" s="5">
        <v>0.3248902857564282</v>
      </c>
      <c r="G360" s="5" t="s">
        <v>57</v>
      </c>
    </row>
    <row r="361" spans="1:7" x14ac:dyDescent="0.25">
      <c r="A361" s="6" t="s">
        <v>1</v>
      </c>
      <c r="B361" s="3" t="s">
        <v>34</v>
      </c>
      <c r="C361" s="3">
        <v>2</v>
      </c>
      <c r="D361" s="2">
        <v>-7.9166666666666455E-2</v>
      </c>
      <c r="E361" s="2">
        <v>5.7524149518074587E-2</v>
      </c>
      <c r="F361" s="5">
        <v>0.22719025039356522</v>
      </c>
      <c r="G361" s="5" t="s">
        <v>57</v>
      </c>
    </row>
    <row r="362" spans="1:7" x14ac:dyDescent="0.25">
      <c r="A362" s="6" t="s">
        <v>1</v>
      </c>
      <c r="B362" s="3" t="s">
        <v>34</v>
      </c>
      <c r="C362" s="3">
        <v>6</v>
      </c>
      <c r="D362" s="2">
        <v>-0.2166666666666662</v>
      </c>
      <c r="E362" s="2">
        <v>0.14771406312346971</v>
      </c>
      <c r="F362" s="5">
        <v>0.20234443812226274</v>
      </c>
      <c r="G362" s="5" t="s">
        <v>57</v>
      </c>
    </row>
    <row r="363" spans="1:7" x14ac:dyDescent="0.25">
      <c r="A363" s="6" t="s">
        <v>1</v>
      </c>
      <c r="B363" s="3" t="s">
        <v>34</v>
      </c>
      <c r="C363" s="3">
        <v>24</v>
      </c>
      <c r="D363" s="2">
        <v>-0.15416666666666723</v>
      </c>
      <c r="E363" s="2">
        <v>0.19498041212160544</v>
      </c>
      <c r="F363" s="5">
        <v>0.46496489337585512</v>
      </c>
      <c r="G363" s="5" t="s">
        <v>57</v>
      </c>
    </row>
    <row r="364" spans="1:7" x14ac:dyDescent="0.25">
      <c r="A364" s="6" t="s">
        <v>17</v>
      </c>
      <c r="B364" s="3" t="s">
        <v>45</v>
      </c>
      <c r="C364" s="3">
        <v>2</v>
      </c>
      <c r="D364" s="2">
        <v>0.75000000000000089</v>
      </c>
      <c r="E364" s="2"/>
      <c r="F364" s="5"/>
      <c r="G364" s="5" t="s">
        <v>57</v>
      </c>
    </row>
    <row r="365" spans="1:7" x14ac:dyDescent="0.25">
      <c r="A365" s="6" t="s">
        <v>17</v>
      </c>
      <c r="B365" s="3" t="s">
        <v>45</v>
      </c>
      <c r="C365" s="3">
        <v>6</v>
      </c>
      <c r="D365" s="2">
        <v>-7.5000000000000178E-2</v>
      </c>
      <c r="E365" s="2"/>
      <c r="F365" s="5"/>
      <c r="G365" s="5" t="s">
        <v>57</v>
      </c>
    </row>
    <row r="366" spans="1:7" x14ac:dyDescent="0.25">
      <c r="A366" s="6" t="s">
        <v>17</v>
      </c>
      <c r="B366" s="3" t="s">
        <v>45</v>
      </c>
      <c r="C366" s="3">
        <v>24</v>
      </c>
      <c r="D366" s="2">
        <v>0.40000000000000036</v>
      </c>
      <c r="E366" s="2"/>
      <c r="F366" s="5"/>
      <c r="G366" s="5" t="s">
        <v>57</v>
      </c>
    </row>
    <row r="367" spans="1:7" x14ac:dyDescent="0.25">
      <c r="A367" s="6" t="s">
        <v>17</v>
      </c>
      <c r="B367" s="3" t="s">
        <v>0</v>
      </c>
      <c r="C367" s="3">
        <v>2</v>
      </c>
      <c r="D367" s="2">
        <v>-0.62500000000000033</v>
      </c>
      <c r="E367" s="2">
        <v>0.203932689058588</v>
      </c>
      <c r="F367" s="5">
        <v>5.4788515131086339E-2</v>
      </c>
      <c r="G367" s="5" t="s">
        <v>57</v>
      </c>
    </row>
    <row r="368" spans="1:7" x14ac:dyDescent="0.25">
      <c r="A368" s="6" t="s">
        <v>17</v>
      </c>
      <c r="B368" s="3" t="s">
        <v>0</v>
      </c>
      <c r="C368" s="3">
        <v>6</v>
      </c>
      <c r="D368" s="2">
        <v>-0.69062500000000049</v>
      </c>
      <c r="E368" s="2">
        <v>0.32553541634001454</v>
      </c>
      <c r="F368" s="5">
        <v>0.12400535107649061</v>
      </c>
      <c r="G368" s="5" t="s">
        <v>57</v>
      </c>
    </row>
    <row r="369" spans="1:7" x14ac:dyDescent="0.25">
      <c r="A369" s="6" t="s">
        <v>17</v>
      </c>
      <c r="B369" s="3" t="s">
        <v>0</v>
      </c>
      <c r="C369" s="3">
        <v>24</v>
      </c>
      <c r="D369" s="2">
        <v>-1.0687500000000003</v>
      </c>
      <c r="E369" s="2">
        <v>0.3207453883794229</v>
      </c>
      <c r="F369" s="5">
        <v>4.464987285384172E-2</v>
      </c>
      <c r="G369" s="5" t="s">
        <v>58</v>
      </c>
    </row>
    <row r="370" spans="1:7" x14ac:dyDescent="0.25">
      <c r="A370" s="6" t="s">
        <v>17</v>
      </c>
      <c r="B370" s="3" t="s">
        <v>46</v>
      </c>
      <c r="C370" s="3">
        <v>2</v>
      </c>
      <c r="D370" s="2">
        <v>1.6666666666666607E-2</v>
      </c>
      <c r="E370" s="2">
        <v>0.15314979957907593</v>
      </c>
      <c r="F370" s="5">
        <v>0.92327528831354211</v>
      </c>
      <c r="G370" s="5" t="s">
        <v>57</v>
      </c>
    </row>
    <row r="371" spans="1:7" x14ac:dyDescent="0.25">
      <c r="A371" s="6" t="s">
        <v>17</v>
      </c>
      <c r="B371" s="3" t="s">
        <v>46</v>
      </c>
      <c r="C371" s="3">
        <v>6</v>
      </c>
      <c r="D371" s="2">
        <v>-0.24166666666666625</v>
      </c>
      <c r="E371" s="2">
        <v>7.9166666666666732E-2</v>
      </c>
      <c r="F371" s="5">
        <v>9.2641708036398387E-2</v>
      </c>
      <c r="G371" s="5" t="s">
        <v>57</v>
      </c>
    </row>
    <row r="372" spans="1:7" x14ac:dyDescent="0.25">
      <c r="A372" s="6" t="s">
        <v>17</v>
      </c>
      <c r="B372" s="3" t="s">
        <v>46</v>
      </c>
      <c r="C372" s="3">
        <v>24</v>
      </c>
      <c r="D372" s="2">
        <v>-0.32500000000000001</v>
      </c>
      <c r="E372" s="2">
        <v>0.33291640592396965</v>
      </c>
      <c r="F372" s="5">
        <v>0.43191164474512111</v>
      </c>
      <c r="G372" s="5" t="s">
        <v>57</v>
      </c>
    </row>
    <row r="373" spans="1:7" x14ac:dyDescent="0.25">
      <c r="A373" s="6" t="s">
        <v>17</v>
      </c>
      <c r="B373" s="3" t="s">
        <v>34</v>
      </c>
      <c r="C373" s="3">
        <v>2</v>
      </c>
      <c r="D373" s="2">
        <v>-2.2916666666666845E-2</v>
      </c>
      <c r="E373" s="2">
        <v>7.8423042602994458E-2</v>
      </c>
      <c r="F373" s="5">
        <v>0.78185661021684538</v>
      </c>
      <c r="G373" s="5" t="s">
        <v>57</v>
      </c>
    </row>
    <row r="374" spans="1:7" x14ac:dyDescent="0.25">
      <c r="A374" s="6" t="s">
        <v>17</v>
      </c>
      <c r="B374" s="3" t="s">
        <v>34</v>
      </c>
      <c r="C374" s="3">
        <v>6</v>
      </c>
      <c r="D374" s="2">
        <v>-0.12291666666666663</v>
      </c>
      <c r="E374" s="2">
        <v>0.10495121221045724</v>
      </c>
      <c r="F374" s="5">
        <v>0.29429763465694048</v>
      </c>
      <c r="G374" s="5" t="s">
        <v>57</v>
      </c>
    </row>
    <row r="375" spans="1:7" x14ac:dyDescent="0.25">
      <c r="A375" s="6" t="s">
        <v>17</v>
      </c>
      <c r="B375" s="3" t="s">
        <v>34</v>
      </c>
      <c r="C375" s="3">
        <v>24</v>
      </c>
      <c r="D375" s="2">
        <v>2.2916666666666547E-2</v>
      </c>
      <c r="E375" s="2">
        <v>0.11750073876836324</v>
      </c>
      <c r="F375" s="5">
        <v>0.8530436954444055</v>
      </c>
      <c r="G375" s="5" t="s">
        <v>57</v>
      </c>
    </row>
    <row r="376" spans="1:7" x14ac:dyDescent="0.25">
      <c r="A376" s="6" t="s">
        <v>14</v>
      </c>
      <c r="B376" s="3" t="s">
        <v>45</v>
      </c>
      <c r="C376" s="3">
        <v>2</v>
      </c>
      <c r="D376" s="2">
        <v>-1.2125000000000004</v>
      </c>
      <c r="E376" s="2">
        <v>0.3125</v>
      </c>
      <c r="F376" s="5">
        <v>0.16058253612325527</v>
      </c>
      <c r="G376" s="5" t="s">
        <v>57</v>
      </c>
    </row>
    <row r="377" spans="1:7" x14ac:dyDescent="0.25">
      <c r="A377" s="6" t="s">
        <v>14</v>
      </c>
      <c r="B377" s="3" t="s">
        <v>45</v>
      </c>
      <c r="C377" s="3">
        <v>6</v>
      </c>
      <c r="D377" s="2">
        <v>-1.1000000000000001</v>
      </c>
      <c r="E377" s="2">
        <v>0.47500000000000003</v>
      </c>
      <c r="F377" s="5">
        <v>0.2595062762142889</v>
      </c>
      <c r="G377" s="5" t="s">
        <v>57</v>
      </c>
    </row>
    <row r="378" spans="1:7" x14ac:dyDescent="0.25">
      <c r="A378" s="6" t="s">
        <v>14</v>
      </c>
      <c r="B378" s="3" t="s">
        <v>45</v>
      </c>
      <c r="C378" s="3">
        <v>24</v>
      </c>
      <c r="D378" s="2">
        <v>-0.96249999999999991</v>
      </c>
      <c r="E378" s="2">
        <v>0.78750000000000009</v>
      </c>
      <c r="F378" s="5">
        <v>0.43654896513889296</v>
      </c>
      <c r="G378" s="5" t="s">
        <v>57</v>
      </c>
    </row>
    <row r="379" spans="1:7" x14ac:dyDescent="0.25">
      <c r="A379" s="6" t="s">
        <v>14</v>
      </c>
      <c r="B379" s="3" t="s">
        <v>0</v>
      </c>
      <c r="C379" s="3">
        <v>2</v>
      </c>
      <c r="D379" s="2">
        <v>-0.66874999999999996</v>
      </c>
      <c r="E379" s="2">
        <v>0.14265890263141617</v>
      </c>
      <c r="F379" s="5">
        <v>1.8350153897883768E-2</v>
      </c>
      <c r="G379" s="5" t="s">
        <v>58</v>
      </c>
    </row>
    <row r="380" spans="1:7" x14ac:dyDescent="0.25">
      <c r="A380" s="6" t="s">
        <v>14</v>
      </c>
      <c r="B380" s="3" t="s">
        <v>0</v>
      </c>
      <c r="C380" s="3">
        <v>6</v>
      </c>
      <c r="D380" s="2">
        <v>-0.60624999999999996</v>
      </c>
      <c r="E380" s="2">
        <v>0.11197795541980519</v>
      </c>
      <c r="F380" s="5">
        <v>1.2359149072040315E-2</v>
      </c>
      <c r="G380" s="5" t="s">
        <v>58</v>
      </c>
    </row>
    <row r="381" spans="1:7" x14ac:dyDescent="0.25">
      <c r="A381" s="6" t="s">
        <v>14</v>
      </c>
      <c r="B381" s="3" t="s">
        <v>0</v>
      </c>
      <c r="C381" s="3">
        <v>24</v>
      </c>
      <c r="D381" s="2">
        <v>-0.47500000000000053</v>
      </c>
      <c r="E381" s="2">
        <v>0.29136889561745161</v>
      </c>
      <c r="F381" s="5">
        <v>0.20154524063885265</v>
      </c>
      <c r="G381" s="5" t="s">
        <v>57</v>
      </c>
    </row>
    <row r="382" spans="1:7" x14ac:dyDescent="0.25">
      <c r="A382" s="6" t="s">
        <v>14</v>
      </c>
      <c r="B382" s="3" t="s">
        <v>46</v>
      </c>
      <c r="C382" s="3">
        <v>2</v>
      </c>
      <c r="D382" s="2">
        <v>-0.26249999999999973</v>
      </c>
      <c r="E382" s="2">
        <v>8.7499999999999897E-2</v>
      </c>
      <c r="F382" s="5">
        <v>0.20483276469913345</v>
      </c>
      <c r="G382" s="5" t="s">
        <v>57</v>
      </c>
    </row>
    <row r="383" spans="1:7" x14ac:dyDescent="0.25">
      <c r="A383" s="6" t="s">
        <v>14</v>
      </c>
      <c r="B383" s="3" t="s">
        <v>46</v>
      </c>
      <c r="C383" s="3">
        <v>6</v>
      </c>
      <c r="D383" s="2">
        <v>-0.36666666666666686</v>
      </c>
      <c r="E383" s="2">
        <v>0.20531141657924876</v>
      </c>
      <c r="F383" s="5">
        <v>0.21603369039022177</v>
      </c>
      <c r="G383" s="5" t="s">
        <v>57</v>
      </c>
    </row>
    <row r="384" spans="1:7" x14ac:dyDescent="0.25">
      <c r="A384" s="6" t="s">
        <v>14</v>
      </c>
      <c r="B384" s="3" t="s">
        <v>46</v>
      </c>
      <c r="C384" s="3">
        <v>24</v>
      </c>
      <c r="D384" s="2">
        <v>-0.90833333333333355</v>
      </c>
      <c r="E384" s="2">
        <v>0.5292158769769143</v>
      </c>
      <c r="F384" s="5">
        <v>0.22823033533278436</v>
      </c>
      <c r="G384" s="5" t="s">
        <v>57</v>
      </c>
    </row>
    <row r="385" spans="1:7" x14ac:dyDescent="0.25">
      <c r="A385" s="6" t="s">
        <v>14</v>
      </c>
      <c r="B385" s="3" t="s">
        <v>34</v>
      </c>
      <c r="C385" s="3">
        <v>2</v>
      </c>
      <c r="D385" s="2">
        <v>4.5833333333333247E-2</v>
      </c>
      <c r="E385" s="2">
        <v>9.6050478626837105E-2</v>
      </c>
      <c r="F385" s="5">
        <v>0.65336195334086211</v>
      </c>
      <c r="G385" s="5" t="s">
        <v>57</v>
      </c>
    </row>
    <row r="386" spans="1:7" x14ac:dyDescent="0.25">
      <c r="A386" s="6" t="s">
        <v>14</v>
      </c>
      <c r="B386" s="3" t="s">
        <v>34</v>
      </c>
      <c r="C386" s="3">
        <v>6</v>
      </c>
      <c r="D386" s="2">
        <v>-7.4999999999999442E-2</v>
      </c>
      <c r="E386" s="2">
        <v>0.21946905628508717</v>
      </c>
      <c r="F386" s="5">
        <v>0.74644565572829491</v>
      </c>
      <c r="G386" s="5" t="s">
        <v>57</v>
      </c>
    </row>
    <row r="387" spans="1:7" x14ac:dyDescent="0.25">
      <c r="A387" s="6" t="s">
        <v>14</v>
      </c>
      <c r="B387" s="3" t="s">
        <v>34</v>
      </c>
      <c r="C387" s="3">
        <v>24</v>
      </c>
      <c r="D387" s="2">
        <v>-0.12083333333333328</v>
      </c>
      <c r="E387" s="2">
        <v>0.10535983316446754</v>
      </c>
      <c r="F387" s="5">
        <v>0.30333863129854233</v>
      </c>
      <c r="G387" s="5" t="s">
        <v>57</v>
      </c>
    </row>
    <row r="388" spans="1:7" x14ac:dyDescent="0.25">
      <c r="A388" s="6" t="s">
        <v>28</v>
      </c>
      <c r="B388" s="3" t="s">
        <v>45</v>
      </c>
      <c r="C388" s="3">
        <v>2</v>
      </c>
      <c r="D388" s="2">
        <v>-0.23750000000000071</v>
      </c>
      <c r="E388" s="2">
        <v>0.68749999999999989</v>
      </c>
      <c r="F388" s="5">
        <v>0.78824772766524009</v>
      </c>
      <c r="G388" s="5" t="s">
        <v>57</v>
      </c>
    </row>
    <row r="389" spans="1:7" x14ac:dyDescent="0.25">
      <c r="A389" s="6" t="s">
        <v>28</v>
      </c>
      <c r="B389" s="3" t="s">
        <v>45</v>
      </c>
      <c r="C389" s="3">
        <v>6</v>
      </c>
      <c r="D389" s="2">
        <v>-2.4999999999999911E-2</v>
      </c>
      <c r="E389" s="2">
        <v>0.6</v>
      </c>
      <c r="F389" s="5">
        <v>0.9734895107734578</v>
      </c>
      <c r="G389" s="5" t="s">
        <v>57</v>
      </c>
    </row>
    <row r="390" spans="1:7" x14ac:dyDescent="0.25">
      <c r="A390" s="6" t="s">
        <v>28</v>
      </c>
      <c r="B390" s="3" t="s">
        <v>45</v>
      </c>
      <c r="C390" s="3">
        <v>24</v>
      </c>
      <c r="D390" s="2">
        <v>0.4124999999999992</v>
      </c>
      <c r="E390" s="2">
        <v>0.88750000000000051</v>
      </c>
      <c r="F390" s="5">
        <v>0.72301695405043098</v>
      </c>
      <c r="G390" s="5" t="s">
        <v>57</v>
      </c>
    </row>
    <row r="391" spans="1:7" x14ac:dyDescent="0.25">
      <c r="A391" s="6" t="s">
        <v>28</v>
      </c>
      <c r="B391" s="3" t="s">
        <v>0</v>
      </c>
      <c r="C391" s="3">
        <v>2</v>
      </c>
      <c r="D391" s="2">
        <v>0.46875000000000022</v>
      </c>
      <c r="E391" s="2">
        <v>0.16437222747978639</v>
      </c>
      <c r="F391" s="5">
        <v>6.5015039686224199E-2</v>
      </c>
      <c r="G391" s="5" t="s">
        <v>57</v>
      </c>
    </row>
    <row r="392" spans="1:7" x14ac:dyDescent="0.25">
      <c r="A392" s="6" t="s">
        <v>28</v>
      </c>
      <c r="B392" s="3" t="s">
        <v>0</v>
      </c>
      <c r="C392" s="3">
        <v>6</v>
      </c>
      <c r="D392" s="2">
        <v>1.0687500000000003</v>
      </c>
      <c r="E392" s="2">
        <v>0.33344399204863978</v>
      </c>
      <c r="F392" s="5">
        <v>4.9136608341094457E-2</v>
      </c>
      <c r="G392" s="5" t="s">
        <v>58</v>
      </c>
    </row>
    <row r="393" spans="1:7" x14ac:dyDescent="0.25">
      <c r="A393" s="6" t="s">
        <v>28</v>
      </c>
      <c r="B393" s="3" t="s">
        <v>0</v>
      </c>
      <c r="C393" s="3">
        <v>24</v>
      </c>
      <c r="D393" s="2">
        <v>1.1625000000000001</v>
      </c>
      <c r="E393" s="2">
        <v>0.75694699286013423</v>
      </c>
      <c r="F393" s="5">
        <v>0.22217008183000525</v>
      </c>
      <c r="G393" s="5" t="s">
        <v>57</v>
      </c>
    </row>
    <row r="394" spans="1:7" x14ac:dyDescent="0.25">
      <c r="A394" s="6" t="s">
        <v>28</v>
      </c>
      <c r="B394" s="3" t="s">
        <v>46</v>
      </c>
      <c r="C394" s="3">
        <v>2</v>
      </c>
      <c r="D394" s="2">
        <v>-6.2499999999998224E-2</v>
      </c>
      <c r="E394" s="2">
        <v>8.7500000000000355E-2</v>
      </c>
      <c r="F394" s="5">
        <v>0.60513691342251663</v>
      </c>
      <c r="G394" s="5" t="s">
        <v>57</v>
      </c>
    </row>
    <row r="395" spans="1:7" x14ac:dyDescent="0.25">
      <c r="A395" s="6" t="s">
        <v>28</v>
      </c>
      <c r="B395" s="3" t="s">
        <v>46</v>
      </c>
      <c r="C395" s="3">
        <v>6</v>
      </c>
      <c r="D395" s="2">
        <v>0.68333333333333302</v>
      </c>
      <c r="E395" s="2">
        <v>0.30968173626770046</v>
      </c>
      <c r="F395" s="5">
        <v>0.15807715836728012</v>
      </c>
      <c r="G395" s="5" t="s">
        <v>57</v>
      </c>
    </row>
    <row r="396" spans="1:7" x14ac:dyDescent="0.25">
      <c r="A396" s="6" t="s">
        <v>28</v>
      </c>
      <c r="B396" s="3" t="s">
        <v>46</v>
      </c>
      <c r="C396" s="3">
        <v>24</v>
      </c>
      <c r="D396" s="2">
        <v>0.65833333333333377</v>
      </c>
      <c r="E396" s="2">
        <v>5.068968775248487E-2</v>
      </c>
      <c r="F396" s="5">
        <v>5.876331351624871E-3</v>
      </c>
      <c r="G396" s="5" t="s">
        <v>58</v>
      </c>
    </row>
    <row r="397" spans="1:7" x14ac:dyDescent="0.25">
      <c r="A397" s="6" t="s">
        <v>28</v>
      </c>
      <c r="B397" s="3" t="s">
        <v>34</v>
      </c>
      <c r="C397" s="3">
        <v>2</v>
      </c>
      <c r="D397" s="2">
        <v>-1.2499999999999881E-2</v>
      </c>
      <c r="E397" s="2">
        <v>0.11342214657346812</v>
      </c>
      <c r="F397" s="5">
        <v>0.91653145792876634</v>
      </c>
      <c r="G397" s="5" t="s">
        <v>57</v>
      </c>
    </row>
    <row r="398" spans="1:7" x14ac:dyDescent="0.25">
      <c r="A398" s="6" t="s">
        <v>28</v>
      </c>
      <c r="B398" s="3" t="s">
        <v>34</v>
      </c>
      <c r="C398" s="3">
        <v>6</v>
      </c>
      <c r="D398" s="2">
        <v>0.16666666666666666</v>
      </c>
      <c r="E398" s="2">
        <v>5.3098441073579791E-2</v>
      </c>
      <c r="F398" s="5">
        <v>2.5700394855195183E-2</v>
      </c>
      <c r="G398" s="5" t="s">
        <v>58</v>
      </c>
    </row>
    <row r="399" spans="1:7" x14ac:dyDescent="0.25">
      <c r="A399" s="6" t="s">
        <v>28</v>
      </c>
      <c r="B399" s="3" t="s">
        <v>34</v>
      </c>
      <c r="C399" s="3">
        <v>24</v>
      </c>
      <c r="D399" s="2">
        <v>1.250000000000003E-2</v>
      </c>
      <c r="E399" s="2">
        <v>6.9447222166668821E-2</v>
      </c>
      <c r="F399" s="5">
        <v>0.86422566597815942</v>
      </c>
      <c r="G399" s="5" t="s">
        <v>57</v>
      </c>
    </row>
    <row r="400" spans="1:7" x14ac:dyDescent="0.25">
      <c r="A400" s="6" t="s">
        <v>29</v>
      </c>
      <c r="B400" s="3" t="s">
        <v>45</v>
      </c>
      <c r="C400" s="3">
        <v>2</v>
      </c>
      <c r="D400" s="2">
        <v>2.5000000000000355E-2</v>
      </c>
      <c r="E400" s="2"/>
      <c r="F400" s="5"/>
      <c r="G400" s="5" t="s">
        <v>57</v>
      </c>
    </row>
    <row r="401" spans="1:7" x14ac:dyDescent="0.25">
      <c r="A401" s="6" t="s">
        <v>29</v>
      </c>
      <c r="B401" s="3" t="s">
        <v>0</v>
      </c>
      <c r="C401" s="3">
        <v>2</v>
      </c>
      <c r="D401" s="2">
        <v>-0.91875000000000084</v>
      </c>
      <c r="E401" s="2">
        <v>0.28018316181859809</v>
      </c>
      <c r="F401" s="5">
        <v>4.6457144061438214E-2</v>
      </c>
      <c r="G401" s="5" t="s">
        <v>58</v>
      </c>
    </row>
    <row r="402" spans="1:7" x14ac:dyDescent="0.25">
      <c r="A402" s="6" t="s">
        <v>29</v>
      </c>
      <c r="B402" s="3" t="s">
        <v>0</v>
      </c>
      <c r="C402" s="3">
        <v>6</v>
      </c>
      <c r="D402" s="2">
        <v>-2.4093749999999998</v>
      </c>
      <c r="E402" s="2">
        <v>0.50201093011839237</v>
      </c>
      <c r="F402" s="5">
        <v>1.7213503829596494E-2</v>
      </c>
      <c r="G402" s="5" t="s">
        <v>58</v>
      </c>
    </row>
    <row r="403" spans="1:7" x14ac:dyDescent="0.25">
      <c r="A403" s="6" t="s">
        <v>29</v>
      </c>
      <c r="B403" s="3" t="s">
        <v>0</v>
      </c>
      <c r="C403" s="3">
        <v>24</v>
      </c>
      <c r="D403" s="2">
        <v>-3.2062499999999998</v>
      </c>
      <c r="E403" s="2">
        <v>0.50364556402957317</v>
      </c>
      <c r="F403" s="5">
        <v>7.8444134230074743E-3</v>
      </c>
      <c r="G403" s="5" t="s">
        <v>58</v>
      </c>
    </row>
    <row r="404" spans="1:7" x14ac:dyDescent="0.25">
      <c r="A404" s="6" t="s">
        <v>29</v>
      </c>
      <c r="B404" s="3" t="s">
        <v>46</v>
      </c>
      <c r="C404" s="3">
        <v>2</v>
      </c>
      <c r="D404" s="2">
        <v>-0.43333333333333329</v>
      </c>
      <c r="E404" s="2">
        <v>0.32131997724663458</v>
      </c>
      <c r="F404" s="5">
        <v>0.30987974806471602</v>
      </c>
      <c r="G404" s="5" t="s">
        <v>57</v>
      </c>
    </row>
    <row r="405" spans="1:7" x14ac:dyDescent="0.25">
      <c r="A405" s="6" t="s">
        <v>29</v>
      </c>
      <c r="B405" s="3" t="s">
        <v>46</v>
      </c>
      <c r="C405" s="3">
        <v>6</v>
      </c>
      <c r="D405" s="2">
        <v>-2.4583333333333326</v>
      </c>
      <c r="E405" s="2">
        <v>0.58328868876778639</v>
      </c>
      <c r="F405" s="5">
        <v>5.1949160365163061E-2</v>
      </c>
      <c r="G405" s="5" t="s">
        <v>57</v>
      </c>
    </row>
    <row r="406" spans="1:7" x14ac:dyDescent="0.25">
      <c r="A406" s="6" t="s">
        <v>29</v>
      </c>
      <c r="B406" s="3" t="s">
        <v>46</v>
      </c>
      <c r="C406" s="3">
        <v>24</v>
      </c>
      <c r="D406" s="2">
        <v>-3.9416666666666651</v>
      </c>
      <c r="E406" s="2">
        <v>0.53411401196540209</v>
      </c>
      <c r="F406" s="5">
        <v>1.7870777649667685E-2</v>
      </c>
      <c r="G406" s="5" t="s">
        <v>58</v>
      </c>
    </row>
    <row r="407" spans="1:7" x14ac:dyDescent="0.25">
      <c r="A407" s="6" t="s">
        <v>29</v>
      </c>
      <c r="B407" s="3" t="s">
        <v>34</v>
      </c>
      <c r="C407" s="3">
        <v>2</v>
      </c>
      <c r="D407" s="2">
        <v>0.37999999999999973</v>
      </c>
      <c r="E407" s="2">
        <v>0.27549954627911838</v>
      </c>
      <c r="F407" s="5">
        <v>0.23989596664639434</v>
      </c>
      <c r="G407" s="5" t="s">
        <v>57</v>
      </c>
    </row>
    <row r="408" spans="1:7" x14ac:dyDescent="0.25">
      <c r="A408" s="6" t="s">
        <v>29</v>
      </c>
      <c r="B408" s="3" t="s">
        <v>34</v>
      </c>
      <c r="C408" s="3">
        <v>6</v>
      </c>
      <c r="D408" s="2">
        <v>-0.10000000000000071</v>
      </c>
      <c r="E408" s="2">
        <v>0.11665922595320065</v>
      </c>
      <c r="F408" s="5">
        <v>0.4396568583657271</v>
      </c>
      <c r="G408" s="5" t="s">
        <v>57</v>
      </c>
    </row>
    <row r="409" spans="1:7" x14ac:dyDescent="0.25">
      <c r="A409" s="6" t="s">
        <v>29</v>
      </c>
      <c r="B409" s="3" t="s">
        <v>34</v>
      </c>
      <c r="C409" s="3">
        <v>24</v>
      </c>
      <c r="D409" s="2">
        <v>7.7500000000000041E-2</v>
      </c>
      <c r="E409" s="2">
        <v>0.18714132360331318</v>
      </c>
      <c r="F409" s="5">
        <v>0.70002547730597109</v>
      </c>
      <c r="G409" s="5" t="s">
        <v>57</v>
      </c>
    </row>
    <row r="410" spans="1:7" x14ac:dyDescent="0.25">
      <c r="A410" s="6" t="s">
        <v>12</v>
      </c>
      <c r="B410" s="3" t="s">
        <v>45</v>
      </c>
      <c r="C410" s="3">
        <v>2</v>
      </c>
      <c r="D410" s="2">
        <v>0.31250000000000022</v>
      </c>
      <c r="E410" s="2">
        <v>0.66249999999999987</v>
      </c>
      <c r="F410" s="5">
        <v>0.71940929561584555</v>
      </c>
      <c r="G410" s="5" t="s">
        <v>57</v>
      </c>
    </row>
    <row r="411" spans="1:7" x14ac:dyDescent="0.25">
      <c r="A411" s="6" t="s">
        <v>12</v>
      </c>
      <c r="B411" s="3" t="s">
        <v>45</v>
      </c>
      <c r="C411" s="3">
        <v>6</v>
      </c>
      <c r="D411" s="2">
        <v>0.50625000000000009</v>
      </c>
      <c r="E411" s="2">
        <v>1.8750000000000266E-2</v>
      </c>
      <c r="F411" s="5">
        <v>2.3567737740683159E-2</v>
      </c>
      <c r="G411" s="5" t="s">
        <v>58</v>
      </c>
    </row>
    <row r="412" spans="1:7" x14ac:dyDescent="0.25">
      <c r="A412" s="6" t="s">
        <v>12</v>
      </c>
      <c r="B412" s="3" t="s">
        <v>45</v>
      </c>
      <c r="C412" s="3">
        <v>24</v>
      </c>
      <c r="D412" s="2">
        <v>1.4624999999999999</v>
      </c>
      <c r="E412" s="2">
        <v>1.2499999999999732E-2</v>
      </c>
      <c r="F412" s="5">
        <v>5.44106214588015E-3</v>
      </c>
      <c r="G412" s="5" t="s">
        <v>58</v>
      </c>
    </row>
    <row r="413" spans="1:7" x14ac:dyDescent="0.25">
      <c r="A413" s="6" t="s">
        <v>12</v>
      </c>
      <c r="B413" s="3" t="s">
        <v>0</v>
      </c>
      <c r="C413" s="3">
        <v>2</v>
      </c>
      <c r="D413" s="2">
        <v>0.59375</v>
      </c>
      <c r="E413" s="2">
        <v>0.14165134721091302</v>
      </c>
      <c r="F413" s="5">
        <v>2.4762512656285224E-2</v>
      </c>
      <c r="G413" s="5" t="s">
        <v>58</v>
      </c>
    </row>
    <row r="414" spans="1:7" x14ac:dyDescent="0.25">
      <c r="A414" s="6" t="s">
        <v>12</v>
      </c>
      <c r="B414" s="3" t="s">
        <v>0</v>
      </c>
      <c r="C414" s="3">
        <v>6</v>
      </c>
      <c r="D414" s="2">
        <v>0.71562500000000007</v>
      </c>
      <c r="E414" s="2">
        <v>0.49142053337747305</v>
      </c>
      <c r="F414" s="5">
        <v>0.24135509479587414</v>
      </c>
      <c r="G414" s="5" t="s">
        <v>57</v>
      </c>
    </row>
    <row r="415" spans="1:7" x14ac:dyDescent="0.25">
      <c r="A415" s="6" t="s">
        <v>12</v>
      </c>
      <c r="B415" s="3" t="s">
        <v>0</v>
      </c>
      <c r="C415" s="3">
        <v>24</v>
      </c>
      <c r="D415" s="2">
        <v>1.3937500000000003</v>
      </c>
      <c r="E415" s="2">
        <v>0.48558652249968121</v>
      </c>
      <c r="F415" s="5">
        <v>6.4037730561326486E-2</v>
      </c>
      <c r="G415" s="5" t="s">
        <v>57</v>
      </c>
    </row>
    <row r="416" spans="1:7" x14ac:dyDescent="0.25">
      <c r="A416" s="6" t="s">
        <v>12</v>
      </c>
      <c r="B416" s="3" t="s">
        <v>46</v>
      </c>
      <c r="C416" s="3">
        <v>2</v>
      </c>
      <c r="D416" s="2">
        <v>-0.13333333333333344</v>
      </c>
      <c r="E416" s="2">
        <v>0.19926078668697239</v>
      </c>
      <c r="F416" s="5">
        <v>0.57230563212553287</v>
      </c>
      <c r="G416" s="5" t="s">
        <v>57</v>
      </c>
    </row>
    <row r="417" spans="1:7" x14ac:dyDescent="0.25">
      <c r="A417" s="6" t="s">
        <v>12</v>
      </c>
      <c r="B417" s="3" t="s">
        <v>46</v>
      </c>
      <c r="C417" s="3">
        <v>6</v>
      </c>
      <c r="D417" s="2">
        <v>0.68333333333333324</v>
      </c>
      <c r="E417" s="2">
        <v>0.43158702611537253</v>
      </c>
      <c r="F417" s="5">
        <v>0.25419095690737481</v>
      </c>
      <c r="G417" s="5" t="s">
        <v>57</v>
      </c>
    </row>
    <row r="418" spans="1:7" x14ac:dyDescent="0.25">
      <c r="A418" s="6" t="s">
        <v>12</v>
      </c>
      <c r="B418" s="3" t="s">
        <v>46</v>
      </c>
      <c r="C418" s="3">
        <v>24</v>
      </c>
      <c r="D418" s="2">
        <v>2.4583333333333335</v>
      </c>
      <c r="E418" s="2">
        <v>0.13718398027628598</v>
      </c>
      <c r="F418" s="5">
        <v>3.0995768334076764E-3</v>
      </c>
      <c r="G418" s="5" t="s">
        <v>58</v>
      </c>
    </row>
    <row r="419" spans="1:7" x14ac:dyDescent="0.25">
      <c r="A419" s="6" t="s">
        <v>12</v>
      </c>
      <c r="B419" s="3" t="s">
        <v>34</v>
      </c>
      <c r="C419" s="3">
        <v>2</v>
      </c>
      <c r="D419" s="2">
        <v>-0.11874999999999991</v>
      </c>
      <c r="E419" s="2">
        <v>0.14852574131554891</v>
      </c>
      <c r="F419" s="5">
        <v>0.46026553599533671</v>
      </c>
      <c r="G419" s="5" t="s">
        <v>57</v>
      </c>
    </row>
    <row r="420" spans="1:7" x14ac:dyDescent="0.25">
      <c r="A420" s="6" t="s">
        <v>12</v>
      </c>
      <c r="B420" s="3" t="s">
        <v>34</v>
      </c>
      <c r="C420" s="3">
        <v>6</v>
      </c>
      <c r="D420" s="2">
        <v>0.37708333333333344</v>
      </c>
      <c r="E420" s="2">
        <v>0.15018796093932146</v>
      </c>
      <c r="F420" s="5">
        <v>5.3779171640075812E-2</v>
      </c>
      <c r="G420" s="5" t="s">
        <v>57</v>
      </c>
    </row>
    <row r="421" spans="1:7" x14ac:dyDescent="0.25">
      <c r="A421" s="6" t="s">
        <v>12</v>
      </c>
      <c r="B421" s="3" t="s">
        <v>34</v>
      </c>
      <c r="C421" s="3">
        <v>24</v>
      </c>
      <c r="D421" s="2">
        <v>-0.26458333333333356</v>
      </c>
      <c r="E421" s="2">
        <v>0.23583664603091503</v>
      </c>
      <c r="F421" s="5">
        <v>0.31287592239252271</v>
      </c>
      <c r="G421" s="5" t="s">
        <v>57</v>
      </c>
    </row>
    <row r="422" spans="1:7" x14ac:dyDescent="0.25">
      <c r="A422" s="6" t="s">
        <v>20</v>
      </c>
      <c r="B422" s="3" t="s">
        <v>45</v>
      </c>
      <c r="C422" s="3">
        <v>2</v>
      </c>
      <c r="D422" s="2">
        <v>-0.63750000000000062</v>
      </c>
      <c r="E422" s="2">
        <v>0.53750000000000009</v>
      </c>
      <c r="F422" s="5">
        <v>0.44594983958043843</v>
      </c>
      <c r="G422" s="5" t="s">
        <v>57</v>
      </c>
    </row>
    <row r="423" spans="1:7" x14ac:dyDescent="0.25">
      <c r="A423" s="6" t="s">
        <v>20</v>
      </c>
      <c r="B423" s="3" t="s">
        <v>45</v>
      </c>
      <c r="C423" s="3">
        <v>6</v>
      </c>
      <c r="D423" s="2">
        <v>-0.81874999999999876</v>
      </c>
      <c r="E423" s="2">
        <v>0.80625000000000113</v>
      </c>
      <c r="F423" s="5">
        <v>0.49510302141376733</v>
      </c>
      <c r="G423" s="5" t="s">
        <v>57</v>
      </c>
    </row>
    <row r="424" spans="1:7" x14ac:dyDescent="0.25">
      <c r="A424" s="6" t="s">
        <v>20</v>
      </c>
      <c r="B424" s="3" t="s">
        <v>45</v>
      </c>
      <c r="C424" s="3">
        <v>24</v>
      </c>
      <c r="D424" s="2">
        <v>-0.37500000000000089</v>
      </c>
      <c r="E424" s="2">
        <v>0.10000000000000052</v>
      </c>
      <c r="F424" s="5">
        <v>0.16590463531263991</v>
      </c>
      <c r="G424" s="5" t="s">
        <v>57</v>
      </c>
    </row>
    <row r="425" spans="1:7" x14ac:dyDescent="0.25">
      <c r="A425" s="6" t="s">
        <v>20</v>
      </c>
      <c r="B425" s="3" t="s">
        <v>0</v>
      </c>
      <c r="C425" s="3">
        <v>2</v>
      </c>
      <c r="D425" s="2">
        <v>-1.54375</v>
      </c>
      <c r="E425" s="2">
        <v>0.41996093568330845</v>
      </c>
      <c r="F425" s="5">
        <v>3.4855642832822956E-2</v>
      </c>
      <c r="G425" s="5" t="s">
        <v>58</v>
      </c>
    </row>
    <row r="426" spans="1:7" x14ac:dyDescent="0.25">
      <c r="A426" s="6" t="s">
        <v>20</v>
      </c>
      <c r="B426" s="3" t="s">
        <v>0</v>
      </c>
      <c r="C426" s="3">
        <v>6</v>
      </c>
      <c r="D426" s="2">
        <v>-1.5656249999999994</v>
      </c>
      <c r="E426" s="2">
        <v>0.39215533566645067</v>
      </c>
      <c r="F426" s="5">
        <v>2.8148936720073268E-2</v>
      </c>
      <c r="G426" s="5" t="s">
        <v>58</v>
      </c>
    </row>
    <row r="427" spans="1:7" x14ac:dyDescent="0.25">
      <c r="A427" s="6" t="s">
        <v>20</v>
      </c>
      <c r="B427" s="3" t="s">
        <v>0</v>
      </c>
      <c r="C427" s="3">
        <v>24</v>
      </c>
      <c r="D427" s="2">
        <v>-0.51249999999999996</v>
      </c>
      <c r="E427" s="2">
        <v>0.60019528072119988</v>
      </c>
      <c r="F427" s="5">
        <v>0.45592679009139592</v>
      </c>
      <c r="G427" s="5" t="s">
        <v>57</v>
      </c>
    </row>
    <row r="428" spans="1:7" x14ac:dyDescent="0.25">
      <c r="A428" s="6" t="s">
        <v>20</v>
      </c>
      <c r="B428" s="3" t="s">
        <v>46</v>
      </c>
      <c r="C428" s="3">
        <v>2</v>
      </c>
      <c r="D428" s="2">
        <v>-1.6583333333333332</v>
      </c>
      <c r="E428" s="2">
        <v>0.61034200339736699</v>
      </c>
      <c r="F428" s="5">
        <v>0.11296293260168967</v>
      </c>
      <c r="G428" s="5" t="s">
        <v>57</v>
      </c>
    </row>
    <row r="429" spans="1:7" x14ac:dyDescent="0.25">
      <c r="A429" s="6" t="s">
        <v>20</v>
      </c>
      <c r="B429" s="3" t="s">
        <v>46</v>
      </c>
      <c r="C429" s="3">
        <v>6</v>
      </c>
      <c r="D429" s="2">
        <v>-1.0833333333333337</v>
      </c>
      <c r="E429" s="2">
        <v>0.84324316052831294</v>
      </c>
      <c r="F429" s="5">
        <v>0.32759270307122107</v>
      </c>
      <c r="G429" s="5" t="s">
        <v>57</v>
      </c>
    </row>
    <row r="430" spans="1:7" x14ac:dyDescent="0.25">
      <c r="A430" s="6" t="s">
        <v>20</v>
      </c>
      <c r="B430" s="3" t="s">
        <v>46</v>
      </c>
      <c r="C430" s="3">
        <v>24</v>
      </c>
      <c r="D430" s="2">
        <v>-1.7</v>
      </c>
      <c r="E430" s="2">
        <v>0.41256312648288551</v>
      </c>
      <c r="F430" s="5">
        <v>5.4155701574963376E-2</v>
      </c>
      <c r="G430" s="5" t="s">
        <v>57</v>
      </c>
    </row>
    <row r="431" spans="1:7" x14ac:dyDescent="0.25">
      <c r="A431" s="6" t="s">
        <v>20</v>
      </c>
      <c r="B431" s="3" t="s">
        <v>34</v>
      </c>
      <c r="C431" s="3">
        <v>2</v>
      </c>
      <c r="D431" s="2">
        <v>-4.3750000000000143E-2</v>
      </c>
      <c r="E431" s="2">
        <v>7.8245740033137487E-2</v>
      </c>
      <c r="F431" s="5">
        <v>0.60018591602478533</v>
      </c>
      <c r="G431" s="5" t="s">
        <v>57</v>
      </c>
    </row>
    <row r="432" spans="1:7" x14ac:dyDescent="0.25">
      <c r="A432" s="6" t="s">
        <v>20</v>
      </c>
      <c r="B432" s="3" t="s">
        <v>34</v>
      </c>
      <c r="C432" s="3">
        <v>6</v>
      </c>
      <c r="D432" s="2">
        <v>-1.041666666666711E-2</v>
      </c>
      <c r="E432" s="2">
        <v>5.6404109877837068E-2</v>
      </c>
      <c r="F432" s="5">
        <v>0.86073772257195769</v>
      </c>
      <c r="G432" s="5" t="s">
        <v>57</v>
      </c>
    </row>
    <row r="433" spans="1:7" x14ac:dyDescent="0.25">
      <c r="A433" s="6" t="s">
        <v>20</v>
      </c>
      <c r="B433" s="3" t="s">
        <v>34</v>
      </c>
      <c r="C433" s="3">
        <v>24</v>
      </c>
      <c r="D433" s="2">
        <v>5.6250000000000244E-2</v>
      </c>
      <c r="E433" s="2">
        <v>0.10531450913019207</v>
      </c>
      <c r="F433" s="5">
        <v>0.616146420956587</v>
      </c>
      <c r="G433" s="5" t="s">
        <v>57</v>
      </c>
    </row>
    <row r="434" spans="1:7" x14ac:dyDescent="0.25">
      <c r="A434" s="6" t="s">
        <v>31</v>
      </c>
      <c r="B434" s="3" t="s">
        <v>45</v>
      </c>
      <c r="C434" s="3">
        <v>2</v>
      </c>
      <c r="D434" s="2">
        <v>-0.26250000000000018</v>
      </c>
      <c r="E434" s="2">
        <v>0.18750000000000086</v>
      </c>
      <c r="F434" s="5">
        <v>0.3948630865774943</v>
      </c>
      <c r="G434" s="5" t="s">
        <v>57</v>
      </c>
    </row>
    <row r="435" spans="1:7" x14ac:dyDescent="0.25">
      <c r="A435" s="6" t="s">
        <v>31</v>
      </c>
      <c r="B435" s="3" t="s">
        <v>45</v>
      </c>
      <c r="C435" s="3">
        <v>6</v>
      </c>
      <c r="D435" s="2">
        <v>-0.23124999999999973</v>
      </c>
      <c r="E435" s="2">
        <v>0.29374999999999973</v>
      </c>
      <c r="F435" s="5">
        <v>0.57543305082709773</v>
      </c>
      <c r="G435" s="5" t="s">
        <v>57</v>
      </c>
    </row>
    <row r="436" spans="1:7" x14ac:dyDescent="0.25">
      <c r="A436" s="6" t="s">
        <v>31</v>
      </c>
      <c r="B436" s="3" t="s">
        <v>45</v>
      </c>
      <c r="C436" s="3">
        <v>24</v>
      </c>
      <c r="D436" s="2">
        <v>-1.2500000000000178E-2</v>
      </c>
      <c r="E436" s="2">
        <v>0.66250000000000053</v>
      </c>
      <c r="F436" s="5">
        <v>0.98798973125932554</v>
      </c>
      <c r="G436" s="5" t="s">
        <v>57</v>
      </c>
    </row>
    <row r="437" spans="1:7" x14ac:dyDescent="0.25">
      <c r="A437" s="6" t="s">
        <v>31</v>
      </c>
      <c r="B437" s="3" t="s">
        <v>0</v>
      </c>
      <c r="C437" s="3">
        <v>2</v>
      </c>
      <c r="D437" s="2">
        <v>-1.2499999999999998</v>
      </c>
      <c r="E437" s="2">
        <v>0.3336586953759787</v>
      </c>
      <c r="F437" s="5">
        <v>3.3199539023997506E-2</v>
      </c>
      <c r="G437" s="5" t="s">
        <v>58</v>
      </c>
    </row>
    <row r="438" spans="1:7" x14ac:dyDescent="0.25">
      <c r="A438" s="6" t="s">
        <v>31</v>
      </c>
      <c r="B438" s="3" t="s">
        <v>0</v>
      </c>
      <c r="C438" s="3">
        <v>6</v>
      </c>
      <c r="D438" s="2">
        <v>-1.296875</v>
      </c>
      <c r="E438" s="2">
        <v>0.44681672114152871</v>
      </c>
      <c r="F438" s="5">
        <v>6.2376552320238782E-2</v>
      </c>
      <c r="G438" s="5" t="s">
        <v>57</v>
      </c>
    </row>
    <row r="439" spans="1:7" x14ac:dyDescent="0.25">
      <c r="A439" s="6" t="s">
        <v>31</v>
      </c>
      <c r="B439" s="3" t="s">
        <v>0</v>
      </c>
      <c r="C439" s="3">
        <v>24</v>
      </c>
      <c r="D439" s="2">
        <v>-1.9812500000000002</v>
      </c>
      <c r="E439" s="2">
        <v>0.59139885370760303</v>
      </c>
      <c r="F439" s="5">
        <v>4.4055326044442691E-2</v>
      </c>
      <c r="G439" s="5" t="s">
        <v>58</v>
      </c>
    </row>
    <row r="440" spans="1:7" x14ac:dyDescent="0.25">
      <c r="A440" s="6" t="s">
        <v>31</v>
      </c>
      <c r="B440" s="3" t="s">
        <v>46</v>
      </c>
      <c r="C440" s="3">
        <v>2</v>
      </c>
      <c r="D440" s="2">
        <v>-0.25000000000000028</v>
      </c>
      <c r="E440" s="2">
        <v>0.300086793000514</v>
      </c>
      <c r="F440" s="5">
        <v>0.49243591863306513</v>
      </c>
      <c r="G440" s="5" t="s">
        <v>57</v>
      </c>
    </row>
    <row r="441" spans="1:7" x14ac:dyDescent="0.25">
      <c r="A441" s="6" t="s">
        <v>31</v>
      </c>
      <c r="B441" s="3" t="s">
        <v>46</v>
      </c>
      <c r="C441" s="3">
        <v>6</v>
      </c>
      <c r="D441" s="2">
        <v>-9.9999999999999048E-2</v>
      </c>
      <c r="E441" s="2">
        <v>0.26526323403994978</v>
      </c>
      <c r="F441" s="5">
        <v>0.74242639822427492</v>
      </c>
      <c r="G441" s="5" t="s">
        <v>57</v>
      </c>
    </row>
    <row r="442" spans="1:7" x14ac:dyDescent="0.25">
      <c r="A442" s="6" t="s">
        <v>31</v>
      </c>
      <c r="B442" s="3" t="s">
        <v>46</v>
      </c>
      <c r="C442" s="3">
        <v>24</v>
      </c>
      <c r="D442" s="2">
        <v>0.14166666666666661</v>
      </c>
      <c r="E442" s="2">
        <v>0.51282171474218152</v>
      </c>
      <c r="F442" s="5">
        <v>0.80828557844338778</v>
      </c>
      <c r="G442" s="5" t="s">
        <v>57</v>
      </c>
    </row>
    <row r="443" spans="1:7" x14ac:dyDescent="0.25">
      <c r="A443" s="6" t="s">
        <v>31</v>
      </c>
      <c r="B443" s="3" t="s">
        <v>34</v>
      </c>
      <c r="C443" s="3">
        <v>2</v>
      </c>
      <c r="D443" s="2">
        <v>-9.3750000000000222E-2</v>
      </c>
      <c r="E443" s="2">
        <v>7.2150739196952668E-2</v>
      </c>
      <c r="F443" s="5">
        <v>0.25050261263006524</v>
      </c>
      <c r="G443" s="5" t="s">
        <v>57</v>
      </c>
    </row>
    <row r="444" spans="1:7" x14ac:dyDescent="0.25">
      <c r="A444" s="6" t="s">
        <v>31</v>
      </c>
      <c r="B444" s="3" t="s">
        <v>34</v>
      </c>
      <c r="C444" s="3">
        <v>6</v>
      </c>
      <c r="D444" s="2">
        <v>-0.17291666666666647</v>
      </c>
      <c r="E444" s="2">
        <v>6.6725234690066498E-2</v>
      </c>
      <c r="F444" s="5">
        <v>4.8749821376897415E-2</v>
      </c>
      <c r="G444" s="5" t="s">
        <v>58</v>
      </c>
    </row>
    <row r="445" spans="1:7" x14ac:dyDescent="0.25">
      <c r="A445" s="6" t="s">
        <v>31</v>
      </c>
      <c r="B445" s="3" t="s">
        <v>34</v>
      </c>
      <c r="C445" s="3">
        <v>24</v>
      </c>
      <c r="D445" s="2">
        <v>-2.2916666666666325E-2</v>
      </c>
      <c r="E445" s="2">
        <v>0.12826635156752716</v>
      </c>
      <c r="F445" s="5">
        <v>0.86521478431344945</v>
      </c>
      <c r="G445" s="5" t="s">
        <v>57</v>
      </c>
    </row>
    <row r="446" spans="1:7" x14ac:dyDescent="0.25">
      <c r="A446" s="6" t="s">
        <v>48</v>
      </c>
      <c r="B446" s="3" t="s">
        <v>45</v>
      </c>
      <c r="C446" s="3">
        <v>2</v>
      </c>
      <c r="D446" s="2">
        <v>-1.2500000000000067E-2</v>
      </c>
      <c r="E446" s="2">
        <v>0.11249999999999993</v>
      </c>
      <c r="F446" s="5">
        <v>0.92955342504544503</v>
      </c>
      <c r="G446" s="5" t="s">
        <v>57</v>
      </c>
    </row>
    <row r="447" spans="1:7" x14ac:dyDescent="0.25">
      <c r="A447" s="6" t="s">
        <v>48</v>
      </c>
      <c r="B447" s="3" t="s">
        <v>45</v>
      </c>
      <c r="C447" s="3">
        <v>6</v>
      </c>
      <c r="D447" s="2">
        <v>-6.2500000000000333E-3</v>
      </c>
      <c r="E447" s="2">
        <v>1.8749999999999989E-2</v>
      </c>
      <c r="F447" s="5">
        <v>0.79516723530086542</v>
      </c>
      <c r="G447" s="5" t="s">
        <v>57</v>
      </c>
    </row>
    <row r="448" spans="1:7" x14ac:dyDescent="0.25">
      <c r="A448" s="6" t="s">
        <v>48</v>
      </c>
      <c r="B448" s="3" t="s">
        <v>45</v>
      </c>
      <c r="C448" s="3">
        <v>24</v>
      </c>
      <c r="D448" s="2">
        <v>-0.25000000000000006</v>
      </c>
      <c r="E448" s="2">
        <v>2.4999999999999963E-2</v>
      </c>
      <c r="F448" s="5">
        <v>6.3451034861107022E-2</v>
      </c>
      <c r="G448" s="5" t="s">
        <v>57</v>
      </c>
    </row>
    <row r="449" spans="1:7" x14ac:dyDescent="0.25">
      <c r="A449" s="6" t="s">
        <v>48</v>
      </c>
      <c r="B449" s="3" t="s">
        <v>0</v>
      </c>
      <c r="C449" s="3">
        <v>2</v>
      </c>
      <c r="D449" s="2">
        <v>8.1250000000000072E-2</v>
      </c>
      <c r="E449" s="2">
        <v>5.8296119081805098E-2</v>
      </c>
      <c r="F449" s="5">
        <v>0.25769504578897939</v>
      </c>
      <c r="G449" s="5" t="s">
        <v>57</v>
      </c>
    </row>
    <row r="450" spans="1:7" x14ac:dyDescent="0.25">
      <c r="A450" s="6" t="s">
        <v>48</v>
      </c>
      <c r="B450" s="3" t="s">
        <v>0</v>
      </c>
      <c r="C450" s="3">
        <v>6</v>
      </c>
      <c r="D450" s="2">
        <v>6.5624999999999989E-2</v>
      </c>
      <c r="E450" s="2">
        <v>9.4010055978070786E-2</v>
      </c>
      <c r="F450" s="5">
        <v>0.53537961168050607</v>
      </c>
      <c r="G450" s="5" t="s">
        <v>57</v>
      </c>
    </row>
    <row r="451" spans="1:7" x14ac:dyDescent="0.25">
      <c r="A451" s="6" t="s">
        <v>48</v>
      </c>
      <c r="B451" s="3" t="s">
        <v>0</v>
      </c>
      <c r="C451" s="3">
        <v>24</v>
      </c>
      <c r="D451" s="2">
        <v>4.3749999999999983E-2</v>
      </c>
      <c r="E451" s="2">
        <v>0.11552642194176478</v>
      </c>
      <c r="F451" s="5">
        <v>0.73012175223416853</v>
      </c>
      <c r="G451" s="5" t="s">
        <v>57</v>
      </c>
    </row>
    <row r="452" spans="1:7" x14ac:dyDescent="0.25">
      <c r="A452" s="6" t="s">
        <v>48</v>
      </c>
      <c r="B452" s="3" t="s">
        <v>46</v>
      </c>
      <c r="C452" s="3">
        <v>2</v>
      </c>
      <c r="D452" s="2">
        <v>-1.6666666666666701E-2</v>
      </c>
      <c r="E452" s="2">
        <v>6.5484306856257155E-2</v>
      </c>
      <c r="F452" s="5">
        <v>0.82287702289198061</v>
      </c>
      <c r="G452" s="5" t="s">
        <v>57</v>
      </c>
    </row>
    <row r="453" spans="1:7" x14ac:dyDescent="0.25">
      <c r="A453" s="6" t="s">
        <v>48</v>
      </c>
      <c r="B453" s="3" t="s">
        <v>46</v>
      </c>
      <c r="C453" s="3">
        <v>6</v>
      </c>
      <c r="D453" s="2">
        <v>-4.1666666666666734E-2</v>
      </c>
      <c r="E453" s="2">
        <v>1.1023963796102536E-2</v>
      </c>
      <c r="F453" s="5">
        <v>6.3414188418306663E-2</v>
      </c>
      <c r="G453" s="5" t="s">
        <v>57</v>
      </c>
    </row>
    <row r="454" spans="1:7" x14ac:dyDescent="0.25">
      <c r="A454" s="6" t="s">
        <v>48</v>
      </c>
      <c r="B454" s="3" t="s">
        <v>46</v>
      </c>
      <c r="C454" s="3">
        <v>24</v>
      </c>
      <c r="D454" s="2">
        <v>-6.6666666666666666E-2</v>
      </c>
      <c r="E454" s="2">
        <v>0.15433549314543438</v>
      </c>
      <c r="F454" s="5">
        <v>0.70788130266391125</v>
      </c>
      <c r="G454" s="5" t="s">
        <v>57</v>
      </c>
    </row>
    <row r="455" spans="1:7" x14ac:dyDescent="0.25">
      <c r="A455" s="6" t="s">
        <v>48</v>
      </c>
      <c r="B455" s="3" t="s">
        <v>34</v>
      </c>
      <c r="C455" s="3">
        <v>2</v>
      </c>
      <c r="D455" s="2">
        <v>-3.1250000000000056E-2</v>
      </c>
      <c r="E455" s="2">
        <v>2.8090256317805318E-2</v>
      </c>
      <c r="F455" s="5">
        <v>0.3165358990285444</v>
      </c>
      <c r="G455" s="5" t="s">
        <v>57</v>
      </c>
    </row>
    <row r="456" spans="1:7" x14ac:dyDescent="0.25">
      <c r="A456" s="6" t="s">
        <v>48</v>
      </c>
      <c r="B456" s="3" t="s">
        <v>34</v>
      </c>
      <c r="C456" s="3">
        <v>6</v>
      </c>
      <c r="D456" s="2">
        <v>-7.2916666666666588E-2</v>
      </c>
      <c r="E456" s="2">
        <v>3.5855129030276552E-2</v>
      </c>
      <c r="F456" s="5">
        <v>9.7656179710614327E-2</v>
      </c>
      <c r="G456" s="5" t="s">
        <v>57</v>
      </c>
    </row>
    <row r="457" spans="1:7" x14ac:dyDescent="0.25">
      <c r="A457" s="6" t="s">
        <v>48</v>
      </c>
      <c r="B457" s="3" t="s">
        <v>34</v>
      </c>
      <c r="C457" s="3">
        <v>24</v>
      </c>
      <c r="D457" s="2">
        <v>-3.125E-2</v>
      </c>
      <c r="E457" s="2">
        <v>4.6407389856932643E-2</v>
      </c>
      <c r="F457" s="5">
        <v>0.53056879122796641</v>
      </c>
      <c r="G457" s="5" t="s">
        <v>57</v>
      </c>
    </row>
    <row r="458" spans="1:7" x14ac:dyDescent="0.25">
      <c r="A458" s="6" t="s">
        <v>4</v>
      </c>
      <c r="B458" s="3" t="s">
        <v>45</v>
      </c>
      <c r="C458" s="3">
        <v>2</v>
      </c>
      <c r="D458" s="2">
        <v>6.2499999999996447E-3</v>
      </c>
      <c r="E458" s="2">
        <v>1.2562499999999994</v>
      </c>
      <c r="F458" s="5">
        <v>0.99683276358240214</v>
      </c>
      <c r="G458" s="5" t="s">
        <v>57</v>
      </c>
    </row>
    <row r="459" spans="1:7" x14ac:dyDescent="0.25">
      <c r="A459" s="6" t="s">
        <v>4</v>
      </c>
      <c r="B459" s="3" t="s">
        <v>45</v>
      </c>
      <c r="C459" s="3">
        <v>6</v>
      </c>
      <c r="D459" s="2">
        <v>-0.35624999999999929</v>
      </c>
      <c r="E459" s="2">
        <v>1.5687500000000012</v>
      </c>
      <c r="F459" s="5">
        <v>0.85784000676927608</v>
      </c>
      <c r="G459" s="5" t="s">
        <v>57</v>
      </c>
    </row>
    <row r="460" spans="1:7" x14ac:dyDescent="0.25">
      <c r="A460" s="6" t="s">
        <v>4</v>
      </c>
      <c r="B460" s="3" t="s">
        <v>45</v>
      </c>
      <c r="C460" s="3">
        <v>24</v>
      </c>
      <c r="D460" s="2">
        <v>2.3124999999999982</v>
      </c>
      <c r="E460" s="2">
        <v>0.23750000000000246</v>
      </c>
      <c r="F460" s="5">
        <v>6.5154133452988927E-2</v>
      </c>
      <c r="G460" s="5" t="s">
        <v>57</v>
      </c>
    </row>
    <row r="461" spans="1:7" x14ac:dyDescent="0.25">
      <c r="A461" s="6" t="s">
        <v>4</v>
      </c>
      <c r="B461" s="3" t="s">
        <v>0</v>
      </c>
      <c r="C461" s="3">
        <v>2</v>
      </c>
      <c r="D461" s="2">
        <v>0.34999999999999964</v>
      </c>
      <c r="E461" s="2">
        <v>0.28808816648148972</v>
      </c>
      <c r="F461" s="5">
        <v>0.31129981027262954</v>
      </c>
      <c r="G461" s="5" t="s">
        <v>57</v>
      </c>
    </row>
    <row r="462" spans="1:7" x14ac:dyDescent="0.25">
      <c r="A462" s="6" t="s">
        <v>4</v>
      </c>
      <c r="B462" s="3" t="s">
        <v>0</v>
      </c>
      <c r="C462" s="3">
        <v>6</v>
      </c>
      <c r="D462" s="2">
        <v>1.840625</v>
      </c>
      <c r="E462" s="2">
        <v>0.21850432633016675</v>
      </c>
      <c r="F462" s="5">
        <v>3.5103406217856202E-3</v>
      </c>
      <c r="G462" s="5" t="s">
        <v>58</v>
      </c>
    </row>
    <row r="463" spans="1:7" x14ac:dyDescent="0.25">
      <c r="A463" s="6" t="s">
        <v>4</v>
      </c>
      <c r="B463" s="3" t="s">
        <v>0</v>
      </c>
      <c r="C463" s="3">
        <v>24</v>
      </c>
      <c r="D463" s="2">
        <v>2.5687499999999996</v>
      </c>
      <c r="E463" s="2">
        <v>1.0691032554591411</v>
      </c>
      <c r="F463" s="5">
        <v>9.5640790318670565E-2</v>
      </c>
      <c r="G463" s="5" t="s">
        <v>57</v>
      </c>
    </row>
    <row r="464" spans="1:7" x14ac:dyDescent="0.25">
      <c r="A464" s="6" t="s">
        <v>4</v>
      </c>
      <c r="B464" s="3" t="s">
        <v>46</v>
      </c>
      <c r="C464" s="3">
        <v>2</v>
      </c>
      <c r="D464" s="2">
        <v>0.38333333333333286</v>
      </c>
      <c r="E464" s="2">
        <v>0.25272816973534568</v>
      </c>
      <c r="F464" s="5">
        <v>0.26859632651582505</v>
      </c>
      <c r="G464" s="5" t="s">
        <v>57</v>
      </c>
    </row>
    <row r="465" spans="1:7" x14ac:dyDescent="0.25">
      <c r="A465" s="6" t="s">
        <v>4</v>
      </c>
      <c r="B465" s="3" t="s">
        <v>46</v>
      </c>
      <c r="C465" s="3">
        <v>6</v>
      </c>
      <c r="D465" s="2">
        <v>0.8916666666666675</v>
      </c>
      <c r="E465" s="2">
        <v>0.21217295094123362</v>
      </c>
      <c r="F465" s="5">
        <v>5.2224803265265199E-2</v>
      </c>
      <c r="G465" s="5" t="s">
        <v>57</v>
      </c>
    </row>
    <row r="466" spans="1:7" x14ac:dyDescent="0.25">
      <c r="A466" s="6" t="s">
        <v>4</v>
      </c>
      <c r="B466" s="3" t="s">
        <v>46</v>
      </c>
      <c r="C466" s="3">
        <v>24</v>
      </c>
      <c r="D466" s="2">
        <v>3.75</v>
      </c>
      <c r="E466" s="2">
        <v>1.8762218241277695</v>
      </c>
      <c r="F466" s="5">
        <v>0.18368077287293472</v>
      </c>
      <c r="G466" s="5" t="s">
        <v>57</v>
      </c>
    </row>
    <row r="467" spans="1:7" x14ac:dyDescent="0.25">
      <c r="A467" s="6" t="s">
        <v>4</v>
      </c>
      <c r="B467" s="3" t="s">
        <v>34</v>
      </c>
      <c r="C467" s="3">
        <v>2</v>
      </c>
      <c r="D467" s="2">
        <v>0.29375000000000062</v>
      </c>
      <c r="E467" s="2">
        <v>0.16998008461777725</v>
      </c>
      <c r="F467" s="5">
        <v>0.1445368641116096</v>
      </c>
      <c r="G467" s="5" t="s">
        <v>57</v>
      </c>
    </row>
    <row r="468" spans="1:7" x14ac:dyDescent="0.25">
      <c r="A468" s="6" t="s">
        <v>4</v>
      </c>
      <c r="B468" s="3" t="s">
        <v>34</v>
      </c>
      <c r="C468" s="3">
        <v>6</v>
      </c>
      <c r="D468" s="2">
        <v>-0.11874999999999947</v>
      </c>
      <c r="E468" s="2">
        <v>0.12165310997531768</v>
      </c>
      <c r="F468" s="5">
        <v>0.37382769823022177</v>
      </c>
      <c r="G468" s="5" t="s">
        <v>57</v>
      </c>
    </row>
    <row r="469" spans="1:7" x14ac:dyDescent="0.25">
      <c r="A469" s="6" t="s">
        <v>4</v>
      </c>
      <c r="B469" s="3" t="s">
        <v>34</v>
      </c>
      <c r="C469" s="3">
        <v>24</v>
      </c>
      <c r="D469" s="2">
        <v>0.46458333333333285</v>
      </c>
      <c r="E469" s="2">
        <v>0.23934408344009214</v>
      </c>
      <c r="F469" s="5">
        <v>0.10992025763145888</v>
      </c>
      <c r="G469" s="5" t="s">
        <v>57</v>
      </c>
    </row>
    <row r="470" spans="1:7" x14ac:dyDescent="0.25">
      <c r="A470" s="6" t="s">
        <v>11</v>
      </c>
      <c r="B470" s="3" t="s">
        <v>45</v>
      </c>
      <c r="C470" s="3">
        <v>2</v>
      </c>
      <c r="D470" s="2">
        <v>0.12499999999999911</v>
      </c>
      <c r="E470" s="2">
        <v>0.17499999999999979</v>
      </c>
      <c r="F470" s="5">
        <v>0.60513691342250864</v>
      </c>
      <c r="G470" s="5" t="s">
        <v>57</v>
      </c>
    </row>
    <row r="471" spans="1:7" x14ac:dyDescent="0.25">
      <c r="A471" s="6" t="s">
        <v>11</v>
      </c>
      <c r="B471" s="3" t="s">
        <v>45</v>
      </c>
      <c r="C471" s="3">
        <v>6</v>
      </c>
      <c r="D471" s="2">
        <v>0.30625000000000036</v>
      </c>
      <c r="E471" s="2">
        <v>0.13124999999999964</v>
      </c>
      <c r="F471" s="5">
        <v>0.25776211681831229</v>
      </c>
      <c r="G471" s="5" t="s">
        <v>57</v>
      </c>
    </row>
    <row r="472" spans="1:7" x14ac:dyDescent="0.25">
      <c r="A472" s="6" t="s">
        <v>11</v>
      </c>
      <c r="B472" s="3" t="s">
        <v>45</v>
      </c>
      <c r="C472" s="3">
        <v>24</v>
      </c>
      <c r="D472" s="2">
        <v>0.80000000000000071</v>
      </c>
      <c r="E472" s="2">
        <v>0.15000000000000036</v>
      </c>
      <c r="F472" s="5">
        <v>0.11799616973505725</v>
      </c>
      <c r="G472" s="5" t="s">
        <v>57</v>
      </c>
    </row>
    <row r="473" spans="1:7" x14ac:dyDescent="0.25">
      <c r="A473" s="6" t="s">
        <v>11</v>
      </c>
      <c r="B473" s="3" t="s">
        <v>0</v>
      </c>
      <c r="C473" s="3">
        <v>2</v>
      </c>
      <c r="D473" s="2">
        <v>0.59375000000000044</v>
      </c>
      <c r="E473" s="2">
        <v>0.20894701282063532</v>
      </c>
      <c r="F473" s="5">
        <v>6.5558607633689037E-2</v>
      </c>
      <c r="G473" s="5" t="s">
        <v>57</v>
      </c>
    </row>
    <row r="474" spans="1:7" x14ac:dyDescent="0.25">
      <c r="A474" s="6" t="s">
        <v>11</v>
      </c>
      <c r="B474" s="3" t="s">
        <v>0</v>
      </c>
      <c r="C474" s="3">
        <v>6</v>
      </c>
      <c r="D474" s="2">
        <v>0.69062500000000027</v>
      </c>
      <c r="E474" s="2">
        <v>0.46690958149481832</v>
      </c>
      <c r="F474" s="5">
        <v>0.2356509120147896</v>
      </c>
      <c r="G474" s="5" t="s">
        <v>57</v>
      </c>
    </row>
    <row r="475" spans="1:7" x14ac:dyDescent="0.25">
      <c r="A475" s="6" t="s">
        <v>11</v>
      </c>
      <c r="B475" s="3" t="s">
        <v>0</v>
      </c>
      <c r="C475" s="3">
        <v>24</v>
      </c>
      <c r="D475" s="2">
        <v>1.3625000000000003</v>
      </c>
      <c r="E475" s="2">
        <v>0.38449777849379912</v>
      </c>
      <c r="F475" s="5">
        <v>3.8265587549658239E-2</v>
      </c>
      <c r="G475" s="5" t="s">
        <v>58</v>
      </c>
    </row>
    <row r="476" spans="1:7" x14ac:dyDescent="0.25">
      <c r="A476" s="6" t="s">
        <v>11</v>
      </c>
      <c r="B476" s="3" t="s">
        <v>46</v>
      </c>
      <c r="C476" s="3">
        <v>2</v>
      </c>
      <c r="D476" s="2">
        <v>-3.3333333333333805E-2</v>
      </c>
      <c r="E476" s="2">
        <v>8.1116343058048768E-2</v>
      </c>
      <c r="F476" s="5">
        <v>0.72096795743393294</v>
      </c>
      <c r="G476" s="5" t="s">
        <v>57</v>
      </c>
    </row>
    <row r="477" spans="1:7" x14ac:dyDescent="0.25">
      <c r="A477" s="6" t="s">
        <v>11</v>
      </c>
      <c r="B477" s="3" t="s">
        <v>46</v>
      </c>
      <c r="C477" s="3">
        <v>6</v>
      </c>
      <c r="D477" s="2">
        <v>0.49166666666666714</v>
      </c>
      <c r="E477" s="2">
        <v>0.27522087089786212</v>
      </c>
      <c r="F477" s="5">
        <v>0.21594251686158694</v>
      </c>
      <c r="G477" s="5" t="s">
        <v>57</v>
      </c>
    </row>
    <row r="478" spans="1:7" x14ac:dyDescent="0.25">
      <c r="A478" s="6" t="s">
        <v>11</v>
      </c>
      <c r="B478" s="3" t="s">
        <v>46</v>
      </c>
      <c r="C478" s="3">
        <v>24</v>
      </c>
      <c r="D478" s="2">
        <v>2.2375000000000003</v>
      </c>
      <c r="E478" s="2">
        <v>1.0361436917725262</v>
      </c>
      <c r="F478" s="5">
        <v>0.16343265626506931</v>
      </c>
      <c r="G478" s="5" t="s">
        <v>57</v>
      </c>
    </row>
    <row r="479" spans="1:7" x14ac:dyDescent="0.25">
      <c r="A479" s="6" t="s">
        <v>11</v>
      </c>
      <c r="B479" s="3" t="s">
        <v>34</v>
      </c>
      <c r="C479" s="3">
        <v>2</v>
      </c>
      <c r="D479" s="2">
        <v>-7.7083333333333101E-2</v>
      </c>
      <c r="E479" s="2">
        <v>8.4064500699033498E-2</v>
      </c>
      <c r="F479" s="5">
        <v>0.4012316366049653</v>
      </c>
      <c r="G479" s="5" t="s">
        <v>57</v>
      </c>
    </row>
    <row r="480" spans="1:7" x14ac:dyDescent="0.25">
      <c r="A480" s="6" t="s">
        <v>11</v>
      </c>
      <c r="B480" s="3" t="s">
        <v>34</v>
      </c>
      <c r="C480" s="3">
        <v>6</v>
      </c>
      <c r="D480" s="2">
        <v>4.3750000000000476E-2</v>
      </c>
      <c r="E480" s="2">
        <v>7.7510079989637229E-2</v>
      </c>
      <c r="F480" s="5">
        <v>0.59683277933982626</v>
      </c>
      <c r="G480" s="5" t="s">
        <v>57</v>
      </c>
    </row>
    <row r="481" spans="1:7" x14ac:dyDescent="0.25">
      <c r="A481" s="6" t="s">
        <v>11</v>
      </c>
      <c r="B481" s="3" t="s">
        <v>34</v>
      </c>
      <c r="C481" s="3">
        <v>24</v>
      </c>
      <c r="D481" s="2">
        <v>-0.19374999999999964</v>
      </c>
      <c r="E481" s="2">
        <v>0.20444920925908872</v>
      </c>
      <c r="F481" s="5">
        <v>0.38681484402491451</v>
      </c>
      <c r="G481" s="5" t="s">
        <v>57</v>
      </c>
    </row>
    <row r="482" spans="1:7" x14ac:dyDescent="0.25">
      <c r="A482" s="6" t="s">
        <v>3</v>
      </c>
      <c r="B482" s="3" t="s">
        <v>45</v>
      </c>
      <c r="C482" s="3">
        <v>2</v>
      </c>
      <c r="D482" s="2">
        <v>-0.38750000000000018</v>
      </c>
      <c r="E482" s="2">
        <v>0.38749999999999923</v>
      </c>
      <c r="F482" s="5">
        <v>0.49999999999999917</v>
      </c>
      <c r="G482" s="5" t="s">
        <v>57</v>
      </c>
    </row>
    <row r="483" spans="1:7" x14ac:dyDescent="0.25">
      <c r="A483" s="6" t="s">
        <v>3</v>
      </c>
      <c r="B483" s="3" t="s">
        <v>45</v>
      </c>
      <c r="C483" s="3">
        <v>6</v>
      </c>
      <c r="D483" s="2">
        <v>-1.3812500000000001</v>
      </c>
      <c r="E483" s="2">
        <v>0.20625000000000024</v>
      </c>
      <c r="F483" s="5">
        <v>9.4363655867983343E-2</v>
      </c>
      <c r="G483" s="5" t="s">
        <v>57</v>
      </c>
    </row>
    <row r="484" spans="1:7" x14ac:dyDescent="0.25">
      <c r="A484" s="6" t="s">
        <v>3</v>
      </c>
      <c r="B484" s="3" t="s">
        <v>45</v>
      </c>
      <c r="C484" s="3">
        <v>24</v>
      </c>
      <c r="D484" s="2">
        <v>-1.4249999999999989</v>
      </c>
      <c r="E484" s="2">
        <v>0.15000000000000036</v>
      </c>
      <c r="F484" s="5">
        <v>6.6766732861050476E-2</v>
      </c>
      <c r="G484" s="5" t="s">
        <v>57</v>
      </c>
    </row>
    <row r="485" spans="1:7" x14ac:dyDescent="0.25">
      <c r="A485" s="6" t="s">
        <v>3</v>
      </c>
      <c r="B485" s="3" t="s">
        <v>0</v>
      </c>
      <c r="C485" s="3">
        <v>2</v>
      </c>
      <c r="D485" s="2">
        <v>-0.87500000000000044</v>
      </c>
      <c r="E485" s="2">
        <v>0.2708493585002556</v>
      </c>
      <c r="F485" s="5">
        <v>4.8194650855877999E-2</v>
      </c>
      <c r="G485" s="5" t="s">
        <v>58</v>
      </c>
    </row>
    <row r="486" spans="1:7" x14ac:dyDescent="0.25">
      <c r="A486" s="6" t="s">
        <v>3</v>
      </c>
      <c r="B486" s="3" t="s">
        <v>0</v>
      </c>
      <c r="C486" s="3">
        <v>6</v>
      </c>
      <c r="D486" s="2">
        <v>-2.109375</v>
      </c>
      <c r="E486" s="2">
        <v>0.31874489374995002</v>
      </c>
      <c r="F486" s="5">
        <v>7.0265710601311766E-3</v>
      </c>
      <c r="G486" s="5" t="s">
        <v>58</v>
      </c>
    </row>
    <row r="487" spans="1:7" x14ac:dyDescent="0.25">
      <c r="A487" s="6" t="s">
        <v>3</v>
      </c>
      <c r="B487" s="3" t="s">
        <v>0</v>
      </c>
      <c r="C487" s="3">
        <v>24</v>
      </c>
      <c r="D487" s="2">
        <v>-1.5062499999999996</v>
      </c>
      <c r="E487" s="2">
        <v>0.61127641388055054</v>
      </c>
      <c r="F487" s="5">
        <v>9.0536707378568171E-2</v>
      </c>
      <c r="G487" s="5" t="s">
        <v>57</v>
      </c>
    </row>
    <row r="488" spans="1:7" x14ac:dyDescent="0.25">
      <c r="A488" s="6" t="s">
        <v>3</v>
      </c>
      <c r="B488" s="3" t="s">
        <v>46</v>
      </c>
      <c r="C488" s="3">
        <v>2</v>
      </c>
      <c r="D488" s="2">
        <v>-0.80000000000000016</v>
      </c>
      <c r="E488" s="2">
        <v>0.22787514856458818</v>
      </c>
      <c r="F488" s="5">
        <v>7.2431296473442541E-2</v>
      </c>
      <c r="G488" s="5" t="s">
        <v>57</v>
      </c>
    </row>
    <row r="489" spans="1:7" x14ac:dyDescent="0.25">
      <c r="A489" s="6" t="s">
        <v>3</v>
      </c>
      <c r="B489" s="3" t="s">
        <v>46</v>
      </c>
      <c r="C489" s="3">
        <v>6</v>
      </c>
      <c r="D489" s="2">
        <v>-1.791666666666667</v>
      </c>
      <c r="E489" s="2">
        <v>0.22619282580233252</v>
      </c>
      <c r="F489" s="5">
        <v>1.5567146408719748E-2</v>
      </c>
      <c r="G489" s="5" t="s">
        <v>58</v>
      </c>
    </row>
    <row r="490" spans="1:7" x14ac:dyDescent="0.25">
      <c r="A490" s="6" t="s">
        <v>3</v>
      </c>
      <c r="B490" s="3" t="s">
        <v>46</v>
      </c>
      <c r="C490" s="3">
        <v>24</v>
      </c>
      <c r="D490" s="2">
        <v>-2.4833333333333338</v>
      </c>
      <c r="E490" s="2">
        <v>0.23993633414813309</v>
      </c>
      <c r="F490" s="5">
        <v>9.206448235360187E-3</v>
      </c>
      <c r="G490" s="5" t="s">
        <v>58</v>
      </c>
    </row>
    <row r="491" spans="1:7" x14ac:dyDescent="0.25">
      <c r="A491" s="6" t="s">
        <v>3</v>
      </c>
      <c r="B491" s="3" t="s">
        <v>34</v>
      </c>
      <c r="C491" s="3">
        <v>2</v>
      </c>
      <c r="D491" s="2">
        <v>-1.8749999999999822E-2</v>
      </c>
      <c r="E491" s="2">
        <v>3.1581574269395216E-2</v>
      </c>
      <c r="F491" s="5">
        <v>0.57855068565233259</v>
      </c>
      <c r="G491" s="5" t="s">
        <v>57</v>
      </c>
    </row>
    <row r="492" spans="1:7" x14ac:dyDescent="0.25">
      <c r="A492" s="6" t="s">
        <v>3</v>
      </c>
      <c r="B492" s="3" t="s">
        <v>34</v>
      </c>
      <c r="C492" s="3">
        <v>6</v>
      </c>
      <c r="D492" s="2">
        <v>-5.6249999999999613E-2</v>
      </c>
      <c r="E492" s="2">
        <v>6.7911553999792026E-2</v>
      </c>
      <c r="F492" s="5">
        <v>0.4452331348225812</v>
      </c>
      <c r="G492" s="5" t="s">
        <v>57</v>
      </c>
    </row>
    <row r="493" spans="1:7" x14ac:dyDescent="0.25">
      <c r="A493" s="6" t="s">
        <v>3</v>
      </c>
      <c r="B493" s="3" t="s">
        <v>34</v>
      </c>
      <c r="C493" s="3">
        <v>24</v>
      </c>
      <c r="D493" s="2">
        <v>-0.23958333333333348</v>
      </c>
      <c r="E493" s="2">
        <v>0.12439087698773525</v>
      </c>
      <c r="F493" s="5">
        <v>0.11205583726110131</v>
      </c>
      <c r="G493" s="5" t="s">
        <v>57</v>
      </c>
    </row>
    <row r="494" spans="1:7" x14ac:dyDescent="0.25">
      <c r="A494" s="6" t="s">
        <v>13</v>
      </c>
      <c r="B494" s="3" t="s">
        <v>45</v>
      </c>
      <c r="C494" s="3">
        <v>2</v>
      </c>
      <c r="D494" s="2">
        <v>-1.9875000000000007</v>
      </c>
      <c r="E494" s="2">
        <v>0.96250000000000213</v>
      </c>
      <c r="F494" s="5">
        <v>0.28710918753354203</v>
      </c>
      <c r="G494" s="5" t="s">
        <v>57</v>
      </c>
    </row>
    <row r="495" spans="1:7" x14ac:dyDescent="0.25">
      <c r="A495" s="6" t="s">
        <v>13</v>
      </c>
      <c r="B495" s="3" t="s">
        <v>45</v>
      </c>
      <c r="C495" s="3">
        <v>6</v>
      </c>
      <c r="D495" s="2">
        <v>-2.9874999999999989</v>
      </c>
      <c r="E495" s="2">
        <v>1.5875000000000001</v>
      </c>
      <c r="F495" s="5">
        <v>0.31094796359418941</v>
      </c>
      <c r="G495" s="5" t="s">
        <v>57</v>
      </c>
    </row>
    <row r="496" spans="1:7" x14ac:dyDescent="0.25">
      <c r="A496" s="6" t="s">
        <v>13</v>
      </c>
      <c r="B496" s="3" t="s">
        <v>45</v>
      </c>
      <c r="C496" s="3">
        <v>24</v>
      </c>
      <c r="D496" s="2">
        <v>-0.57500000000000107</v>
      </c>
      <c r="E496" s="2"/>
      <c r="F496" s="5"/>
      <c r="G496" s="5" t="s">
        <v>57</v>
      </c>
    </row>
    <row r="497" spans="1:7" x14ac:dyDescent="0.25">
      <c r="A497" s="6" t="s">
        <v>13</v>
      </c>
      <c r="B497" s="3" t="s">
        <v>0</v>
      </c>
      <c r="C497" s="3">
        <v>2</v>
      </c>
      <c r="D497" s="2">
        <v>-2.1187500000000008</v>
      </c>
      <c r="E497" s="2">
        <v>0.60107325884620721</v>
      </c>
      <c r="F497" s="5">
        <v>3.8779461856283115E-2</v>
      </c>
      <c r="G497" s="5" t="s">
        <v>58</v>
      </c>
    </row>
    <row r="498" spans="1:7" x14ac:dyDescent="0.25">
      <c r="A498" s="6" t="s">
        <v>13</v>
      </c>
      <c r="B498" s="3" t="s">
        <v>0</v>
      </c>
      <c r="C498" s="3">
        <v>6</v>
      </c>
      <c r="D498" s="2">
        <v>-1.3374999999999992</v>
      </c>
      <c r="E498" s="2">
        <v>0.61002902936390402</v>
      </c>
      <c r="F498" s="5">
        <v>0.11598061460791878</v>
      </c>
      <c r="G498" s="5" t="s">
        <v>57</v>
      </c>
    </row>
    <row r="499" spans="1:7" x14ac:dyDescent="0.25">
      <c r="A499" s="6" t="s">
        <v>13</v>
      </c>
      <c r="B499" s="3" t="s">
        <v>0</v>
      </c>
      <c r="C499" s="3">
        <v>24</v>
      </c>
      <c r="D499" s="2">
        <v>-0.60000000000000053</v>
      </c>
      <c r="E499" s="2">
        <v>0.50939097623207508</v>
      </c>
      <c r="F499" s="5">
        <v>0.3237759059473887</v>
      </c>
      <c r="G499" s="5" t="s">
        <v>57</v>
      </c>
    </row>
    <row r="500" spans="1:7" x14ac:dyDescent="0.25">
      <c r="A500" s="6" t="s">
        <v>13</v>
      </c>
      <c r="B500" s="3" t="s">
        <v>46</v>
      </c>
      <c r="C500" s="3">
        <v>2</v>
      </c>
      <c r="D500" s="2">
        <v>-2.3250000000000006</v>
      </c>
      <c r="E500" s="2">
        <v>0.43755951976083535</v>
      </c>
      <c r="F500" s="5">
        <v>3.3641267847076335E-2</v>
      </c>
      <c r="G500" s="5" t="s">
        <v>58</v>
      </c>
    </row>
    <row r="501" spans="1:7" x14ac:dyDescent="0.25">
      <c r="A501" s="6" t="s">
        <v>13</v>
      </c>
      <c r="B501" s="3" t="s">
        <v>46</v>
      </c>
      <c r="C501" s="3">
        <v>6</v>
      </c>
      <c r="D501" s="2">
        <v>-2.3625000000000007</v>
      </c>
      <c r="E501" s="2">
        <v>0.9375</v>
      </c>
      <c r="F501" s="5">
        <v>0.24049372378571099</v>
      </c>
      <c r="G501" s="5" t="s">
        <v>57</v>
      </c>
    </row>
    <row r="502" spans="1:7" x14ac:dyDescent="0.25">
      <c r="A502" s="6" t="s">
        <v>13</v>
      </c>
      <c r="B502" s="3" t="s">
        <v>46</v>
      </c>
      <c r="C502" s="3">
        <v>24</v>
      </c>
      <c r="D502" s="2">
        <v>-1.7125000000000004</v>
      </c>
      <c r="E502" s="2">
        <v>1.5875000000000001</v>
      </c>
      <c r="F502" s="5">
        <v>0.47589713789190546</v>
      </c>
      <c r="G502" s="5" t="s">
        <v>57</v>
      </c>
    </row>
    <row r="503" spans="1:7" x14ac:dyDescent="0.25">
      <c r="A503" s="6" t="s">
        <v>13</v>
      </c>
      <c r="B503" s="3" t="s">
        <v>34</v>
      </c>
      <c r="C503" s="3">
        <v>2</v>
      </c>
      <c r="D503" s="2">
        <v>-3.3333333333333805E-2</v>
      </c>
      <c r="E503" s="2">
        <v>0.34282324567884515</v>
      </c>
      <c r="F503" s="5">
        <v>0.92631955253323894</v>
      </c>
      <c r="G503" s="5" t="s">
        <v>57</v>
      </c>
    </row>
    <row r="504" spans="1:7" x14ac:dyDescent="0.25">
      <c r="A504" s="6" t="s">
        <v>13</v>
      </c>
      <c r="B504" s="3" t="s">
        <v>34</v>
      </c>
      <c r="C504" s="3">
        <v>6</v>
      </c>
      <c r="D504" s="2">
        <v>-0.14583333333333348</v>
      </c>
      <c r="E504" s="2">
        <v>0.30838400484532974</v>
      </c>
      <c r="F504" s="5">
        <v>0.65621125758096799</v>
      </c>
      <c r="G504" s="5" t="s">
        <v>57</v>
      </c>
    </row>
    <row r="505" spans="1:7" x14ac:dyDescent="0.25">
      <c r="A505" s="6" t="s">
        <v>13</v>
      </c>
      <c r="B505" s="3" t="s">
        <v>34</v>
      </c>
      <c r="C505" s="3">
        <v>24</v>
      </c>
      <c r="D505" s="2">
        <v>-8.3333333333333329E-2</v>
      </c>
      <c r="E505" s="2">
        <v>0.15621388471508474</v>
      </c>
      <c r="F505" s="5">
        <v>0.61656933626240318</v>
      </c>
      <c r="G505" s="5" t="s">
        <v>57</v>
      </c>
    </row>
    <row r="506" spans="1:7" x14ac:dyDescent="0.25">
      <c r="A506" s="6" t="s">
        <v>33</v>
      </c>
      <c r="B506" s="3" t="s">
        <v>45</v>
      </c>
      <c r="C506" s="3">
        <v>2</v>
      </c>
      <c r="D506" s="2">
        <v>-3.6</v>
      </c>
      <c r="E506" s="2">
        <v>0.32500000000000057</v>
      </c>
      <c r="F506" s="5">
        <v>5.7317242006733847E-2</v>
      </c>
      <c r="G506" s="5" t="s">
        <v>57</v>
      </c>
    </row>
    <row r="507" spans="1:7" x14ac:dyDescent="0.25">
      <c r="A507" s="6" t="s">
        <v>33</v>
      </c>
      <c r="B507" s="3" t="s">
        <v>45</v>
      </c>
      <c r="C507" s="3">
        <v>6</v>
      </c>
      <c r="D507" s="2">
        <v>-3.1874999999999996</v>
      </c>
      <c r="E507" s="2">
        <v>0.11250000000000027</v>
      </c>
      <c r="F507" s="5">
        <v>2.2459610448400218E-2</v>
      </c>
      <c r="G507" s="5" t="s">
        <v>58</v>
      </c>
    </row>
    <row r="508" spans="1:7" x14ac:dyDescent="0.25">
      <c r="A508" s="6" t="s">
        <v>33</v>
      </c>
      <c r="B508" s="3" t="s">
        <v>45</v>
      </c>
      <c r="C508" s="3">
        <v>24</v>
      </c>
      <c r="D508" s="2">
        <v>-2.5812500000000007</v>
      </c>
      <c r="E508" s="2">
        <v>0.11875000000000034</v>
      </c>
      <c r="F508" s="5">
        <v>2.926695676676911E-2</v>
      </c>
      <c r="G508" s="5" t="s">
        <v>58</v>
      </c>
    </row>
    <row r="509" spans="1:7" x14ac:dyDescent="0.25">
      <c r="A509" s="6" t="s">
        <v>33</v>
      </c>
      <c r="B509" s="3" t="s">
        <v>0</v>
      </c>
      <c r="C509" s="3">
        <v>2</v>
      </c>
      <c r="D509" s="2">
        <v>-3.55</v>
      </c>
      <c r="E509" s="2">
        <v>0.43681493983913505</v>
      </c>
      <c r="F509" s="5">
        <v>3.8949251684320019E-3</v>
      </c>
      <c r="G509" s="5" t="s">
        <v>58</v>
      </c>
    </row>
    <row r="510" spans="1:7" x14ac:dyDescent="0.25">
      <c r="A510" s="6" t="s">
        <v>33</v>
      </c>
      <c r="B510" s="3" t="s">
        <v>0</v>
      </c>
      <c r="C510" s="3">
        <v>6</v>
      </c>
      <c r="D510" s="2">
        <v>-5.3968749999999996</v>
      </c>
      <c r="E510" s="2">
        <v>0.73499530539883928</v>
      </c>
      <c r="F510" s="5">
        <v>5.2195549477748225E-3</v>
      </c>
      <c r="G510" s="5" t="s">
        <v>58</v>
      </c>
    </row>
    <row r="511" spans="1:7" x14ac:dyDescent="0.25">
      <c r="A511" s="6" t="s">
        <v>33</v>
      </c>
      <c r="B511" s="3" t="s">
        <v>0</v>
      </c>
      <c r="C511" s="3">
        <v>24</v>
      </c>
      <c r="D511" s="2">
        <v>-3.0750000000000006</v>
      </c>
      <c r="E511" s="2">
        <v>0.58818665546462978</v>
      </c>
      <c r="F511" s="5">
        <v>1.3615766592088701E-2</v>
      </c>
      <c r="G511" s="5" t="s">
        <v>58</v>
      </c>
    </row>
    <row r="512" spans="1:7" x14ac:dyDescent="0.25">
      <c r="A512" s="6" t="s">
        <v>33</v>
      </c>
      <c r="B512" s="3" t="s">
        <v>46</v>
      </c>
      <c r="C512" s="3">
        <v>2</v>
      </c>
      <c r="D512" s="2">
        <v>-4.4916666666666663</v>
      </c>
      <c r="E512" s="2">
        <v>0.42182227036724562</v>
      </c>
      <c r="F512" s="5">
        <v>8.7045137396664432E-3</v>
      </c>
      <c r="G512" s="5" t="s">
        <v>58</v>
      </c>
    </row>
    <row r="513" spans="1:7" x14ac:dyDescent="0.25">
      <c r="A513" s="6" t="s">
        <v>33</v>
      </c>
      <c r="B513" s="3" t="s">
        <v>46</v>
      </c>
      <c r="C513" s="3">
        <v>6</v>
      </c>
      <c r="D513" s="2">
        <v>-3.8958333333333326</v>
      </c>
      <c r="E513" s="2">
        <v>1.2136449348049769</v>
      </c>
      <c r="F513" s="5">
        <v>8.4874397110425784E-2</v>
      </c>
      <c r="G513" s="5" t="s">
        <v>57</v>
      </c>
    </row>
    <row r="514" spans="1:7" x14ac:dyDescent="0.25">
      <c r="A514" s="6" t="s">
        <v>33</v>
      </c>
      <c r="B514" s="3" t="s">
        <v>46</v>
      </c>
      <c r="C514" s="3">
        <v>24</v>
      </c>
      <c r="D514" s="2">
        <v>-5.0874999999999986</v>
      </c>
      <c r="E514" s="2"/>
      <c r="F514" s="5"/>
      <c r="G514" s="5" t="s">
        <v>57</v>
      </c>
    </row>
    <row r="515" spans="1:7" x14ac:dyDescent="0.25">
      <c r="A515" s="6" t="s">
        <v>33</v>
      </c>
      <c r="B515" s="3" t="s">
        <v>34</v>
      </c>
      <c r="C515" s="3">
        <v>2</v>
      </c>
      <c r="D515" s="2">
        <v>-0.31874999999999964</v>
      </c>
      <c r="E515" s="2">
        <v>9.18416889725647E-2</v>
      </c>
      <c r="F515" s="5">
        <v>1.7836972663421078E-2</v>
      </c>
      <c r="G515" s="5" t="s">
        <v>58</v>
      </c>
    </row>
    <row r="516" spans="1:7" x14ac:dyDescent="0.25">
      <c r="A516" s="6" t="s">
        <v>33</v>
      </c>
      <c r="B516" s="3" t="s">
        <v>34</v>
      </c>
      <c r="C516" s="3">
        <v>6</v>
      </c>
      <c r="D516" s="2">
        <v>-0.32291666666666652</v>
      </c>
      <c r="E516" s="2">
        <v>0.37803517068888959</v>
      </c>
      <c r="F516" s="5">
        <v>0.43200703991676048</v>
      </c>
      <c r="G516" s="5" t="s">
        <v>57</v>
      </c>
    </row>
    <row r="517" spans="1:7" x14ac:dyDescent="0.25">
      <c r="A517" s="6" t="s">
        <v>33</v>
      </c>
      <c r="B517" s="3" t="s">
        <v>34</v>
      </c>
      <c r="C517" s="3">
        <v>24</v>
      </c>
      <c r="D517" s="2">
        <v>-1.0708333333333335</v>
      </c>
      <c r="E517" s="2">
        <v>0.61659064846766665</v>
      </c>
      <c r="F517" s="5">
        <v>0.14295155023378048</v>
      </c>
      <c r="G517" s="5" t="s">
        <v>57</v>
      </c>
    </row>
    <row r="518" spans="1:7" x14ac:dyDescent="0.25">
      <c r="A518" s="6" t="s">
        <v>19</v>
      </c>
      <c r="B518" s="3" t="s">
        <v>45</v>
      </c>
      <c r="C518" s="3">
        <v>2</v>
      </c>
      <c r="D518" s="2">
        <v>-0.5</v>
      </c>
      <c r="E518" s="2">
        <v>0.40000000000000036</v>
      </c>
      <c r="F518" s="5">
        <v>0.42955342504544569</v>
      </c>
      <c r="G518" s="5" t="s">
        <v>57</v>
      </c>
    </row>
    <row r="519" spans="1:7" x14ac:dyDescent="0.25">
      <c r="A519" s="6" t="s">
        <v>19</v>
      </c>
      <c r="B519" s="3" t="s">
        <v>45</v>
      </c>
      <c r="C519" s="3">
        <v>6</v>
      </c>
      <c r="D519" s="2">
        <v>-1.3937500000000007</v>
      </c>
      <c r="E519" s="2">
        <v>0.28125</v>
      </c>
      <c r="F519" s="5">
        <v>0.1267635355875755</v>
      </c>
      <c r="G519" s="5" t="s">
        <v>57</v>
      </c>
    </row>
    <row r="520" spans="1:7" x14ac:dyDescent="0.25">
      <c r="A520" s="6" t="s">
        <v>19</v>
      </c>
      <c r="B520" s="3" t="s">
        <v>45</v>
      </c>
      <c r="C520" s="3">
        <v>24</v>
      </c>
      <c r="D520" s="2">
        <v>-1.5874999999999995</v>
      </c>
      <c r="E520" s="2">
        <v>6.2500000000000888E-2</v>
      </c>
      <c r="F520" s="5">
        <v>2.5050832954834068E-2</v>
      </c>
      <c r="G520" s="5" t="s">
        <v>58</v>
      </c>
    </row>
    <row r="521" spans="1:7" x14ac:dyDescent="0.25">
      <c r="A521" s="6" t="s">
        <v>19</v>
      </c>
      <c r="B521" s="3" t="s">
        <v>0</v>
      </c>
      <c r="C521" s="3">
        <v>2</v>
      </c>
      <c r="D521" s="2">
        <v>-0.68125000000000036</v>
      </c>
      <c r="E521" s="2">
        <v>0.28083302423326212</v>
      </c>
      <c r="F521" s="5">
        <v>9.367968001530956E-2</v>
      </c>
      <c r="G521" s="5" t="s">
        <v>57</v>
      </c>
    </row>
    <row r="522" spans="1:7" x14ac:dyDescent="0.25">
      <c r="A522" s="6" t="s">
        <v>19</v>
      </c>
      <c r="B522" s="3" t="s">
        <v>0</v>
      </c>
      <c r="C522" s="3">
        <v>6</v>
      </c>
      <c r="D522" s="2">
        <v>-0.79062500000000013</v>
      </c>
      <c r="E522" s="2">
        <v>0.28855670839253306</v>
      </c>
      <c r="F522" s="5">
        <v>7.1342586257596485E-2</v>
      </c>
      <c r="G522" s="5" t="s">
        <v>57</v>
      </c>
    </row>
    <row r="523" spans="1:7" x14ac:dyDescent="0.25">
      <c r="A523" s="6" t="s">
        <v>19</v>
      </c>
      <c r="B523" s="3" t="s">
        <v>0</v>
      </c>
      <c r="C523" s="3">
        <v>24</v>
      </c>
      <c r="D523" s="2">
        <v>-1.4750000000000001</v>
      </c>
      <c r="E523" s="2">
        <v>0.33083700669665111</v>
      </c>
      <c r="F523" s="5">
        <v>2.1008003527835856E-2</v>
      </c>
      <c r="G523" s="5" t="s">
        <v>58</v>
      </c>
    </row>
    <row r="524" spans="1:7" x14ac:dyDescent="0.25">
      <c r="A524" s="6" t="s">
        <v>19</v>
      </c>
      <c r="B524" s="3" t="s">
        <v>46</v>
      </c>
      <c r="C524" s="3">
        <v>2</v>
      </c>
      <c r="D524" s="2">
        <v>0.27500000000000063</v>
      </c>
      <c r="E524" s="2">
        <v>0.38507304501873452</v>
      </c>
      <c r="F524" s="5">
        <v>0.54923332406032965</v>
      </c>
      <c r="G524" s="5" t="s">
        <v>57</v>
      </c>
    </row>
    <row r="525" spans="1:7" x14ac:dyDescent="0.25">
      <c r="A525" s="6" t="s">
        <v>19</v>
      </c>
      <c r="B525" s="3" t="s">
        <v>46</v>
      </c>
      <c r="C525" s="3">
        <v>6</v>
      </c>
      <c r="D525" s="2">
        <v>-0.53333333333333288</v>
      </c>
      <c r="E525" s="2">
        <v>0.15212613552940565</v>
      </c>
      <c r="F525" s="5">
        <v>7.2609848317160525E-2</v>
      </c>
      <c r="G525" s="5" t="s">
        <v>57</v>
      </c>
    </row>
    <row r="526" spans="1:7" x14ac:dyDescent="0.25">
      <c r="A526" s="6" t="s">
        <v>19</v>
      </c>
      <c r="B526" s="3" t="s">
        <v>46</v>
      </c>
      <c r="C526" s="3">
        <v>24</v>
      </c>
      <c r="D526" s="2">
        <v>-1.1333333333333329</v>
      </c>
      <c r="E526" s="2">
        <v>0.58279737283019639</v>
      </c>
      <c r="F526" s="5">
        <v>0.19124949790585824</v>
      </c>
      <c r="G526" s="5" t="s">
        <v>57</v>
      </c>
    </row>
    <row r="527" spans="1:7" x14ac:dyDescent="0.25">
      <c r="A527" s="6" t="s">
        <v>19</v>
      </c>
      <c r="B527" s="3" t="s">
        <v>34</v>
      </c>
      <c r="C527" s="3">
        <v>2</v>
      </c>
      <c r="D527" s="2">
        <v>-0.20624999999999996</v>
      </c>
      <c r="E527" s="2">
        <v>0.22229274054723427</v>
      </c>
      <c r="F527" s="5">
        <v>0.39607824270835512</v>
      </c>
      <c r="G527" s="5" t="s">
        <v>57</v>
      </c>
    </row>
    <row r="528" spans="1:7" x14ac:dyDescent="0.25">
      <c r="A528" s="6" t="s">
        <v>19</v>
      </c>
      <c r="B528" s="3" t="s">
        <v>34</v>
      </c>
      <c r="C528" s="3">
        <v>6</v>
      </c>
      <c r="D528" s="2">
        <v>-0.12999999999999989</v>
      </c>
      <c r="E528" s="2">
        <v>0.12933725294747836</v>
      </c>
      <c r="F528" s="5">
        <v>0.37170666105775474</v>
      </c>
      <c r="G528" s="5" t="s">
        <v>57</v>
      </c>
    </row>
    <row r="529" spans="1:7" x14ac:dyDescent="0.25">
      <c r="A529" s="6" t="s">
        <v>19</v>
      </c>
      <c r="B529" s="3" t="s">
        <v>34</v>
      </c>
      <c r="C529" s="3">
        <v>24</v>
      </c>
      <c r="D529" s="2">
        <v>2.708333333333357E-2</v>
      </c>
      <c r="E529" s="2">
        <v>0.13683234368298228</v>
      </c>
      <c r="F529" s="5">
        <v>0.8508947574928255</v>
      </c>
      <c r="G529" s="5" t="s">
        <v>57</v>
      </c>
    </row>
    <row r="530" spans="1:7" x14ac:dyDescent="0.25">
      <c r="A530" s="6" t="s">
        <v>30</v>
      </c>
      <c r="B530" s="3" t="s">
        <v>45</v>
      </c>
      <c r="C530" s="3">
        <v>2</v>
      </c>
      <c r="D530" s="2">
        <v>3.7499999999999645E-2</v>
      </c>
      <c r="E530" s="2">
        <v>0.73750000000000071</v>
      </c>
      <c r="F530" s="5">
        <v>0.9676573574870253</v>
      </c>
      <c r="G530" s="5" t="s">
        <v>57</v>
      </c>
    </row>
    <row r="531" spans="1:7" x14ac:dyDescent="0.25">
      <c r="A531" s="6" t="s">
        <v>30</v>
      </c>
      <c r="B531" s="3" t="s">
        <v>45</v>
      </c>
      <c r="C531" s="3">
        <v>6</v>
      </c>
      <c r="D531" s="2">
        <v>6.2499999999996447E-3</v>
      </c>
      <c r="E531" s="2">
        <v>0.11875000000000034</v>
      </c>
      <c r="F531" s="5">
        <v>0.96652458328685376</v>
      </c>
      <c r="G531" s="5" t="s">
        <v>57</v>
      </c>
    </row>
    <row r="532" spans="1:7" x14ac:dyDescent="0.25">
      <c r="A532" s="6" t="s">
        <v>30</v>
      </c>
      <c r="B532" s="3" t="s">
        <v>45</v>
      </c>
      <c r="C532" s="3">
        <v>24</v>
      </c>
      <c r="D532" s="2">
        <v>-0.37500000000000089</v>
      </c>
      <c r="E532" s="2">
        <v>0.25</v>
      </c>
      <c r="F532" s="5">
        <v>0.37433408362199699</v>
      </c>
      <c r="G532" s="5" t="s">
        <v>57</v>
      </c>
    </row>
    <row r="533" spans="1:7" x14ac:dyDescent="0.25">
      <c r="A533" s="6" t="s">
        <v>30</v>
      </c>
      <c r="B533" s="3" t="s">
        <v>0</v>
      </c>
      <c r="C533" s="3">
        <v>2</v>
      </c>
      <c r="D533" s="2">
        <v>3.1250000000000222E-2</v>
      </c>
      <c r="E533" s="2">
        <v>9.9281271312032557E-2</v>
      </c>
      <c r="F533" s="5">
        <v>0.77356411271101555</v>
      </c>
      <c r="G533" s="5" t="s">
        <v>57</v>
      </c>
    </row>
    <row r="534" spans="1:7" x14ac:dyDescent="0.25">
      <c r="A534" s="6" t="s">
        <v>30</v>
      </c>
      <c r="B534" s="3" t="s">
        <v>0</v>
      </c>
      <c r="C534" s="3">
        <v>6</v>
      </c>
      <c r="D534" s="2">
        <v>-0.98437500000000044</v>
      </c>
      <c r="E534" s="2">
        <v>0.36789714227167714</v>
      </c>
      <c r="F534" s="5">
        <v>7.5325211448042481E-2</v>
      </c>
      <c r="G534" s="5" t="s">
        <v>57</v>
      </c>
    </row>
    <row r="535" spans="1:7" x14ac:dyDescent="0.25">
      <c r="A535" s="6" t="s">
        <v>30</v>
      </c>
      <c r="B535" s="3" t="s">
        <v>0</v>
      </c>
      <c r="C535" s="3">
        <v>24</v>
      </c>
      <c r="D535" s="2">
        <v>-0.60624999999999973</v>
      </c>
      <c r="E535" s="2">
        <v>0.53156853195676179</v>
      </c>
      <c r="F535" s="5">
        <v>0.33688528785852045</v>
      </c>
      <c r="G535" s="5" t="s">
        <v>57</v>
      </c>
    </row>
    <row r="536" spans="1:7" x14ac:dyDescent="0.25">
      <c r="A536" s="6" t="s">
        <v>30</v>
      </c>
      <c r="B536" s="3" t="s">
        <v>46</v>
      </c>
      <c r="C536" s="3">
        <v>2</v>
      </c>
      <c r="D536" s="2">
        <v>-0.34166666666666651</v>
      </c>
      <c r="E536" s="2">
        <v>0.24920010923842825</v>
      </c>
      <c r="F536" s="5">
        <v>0.30393401594557229</v>
      </c>
      <c r="G536" s="5" t="s">
        <v>57</v>
      </c>
    </row>
    <row r="537" spans="1:7" x14ac:dyDescent="0.25">
      <c r="A537" s="6" t="s">
        <v>30</v>
      </c>
      <c r="B537" s="3" t="s">
        <v>46</v>
      </c>
      <c r="C537" s="3">
        <v>6</v>
      </c>
      <c r="D537" s="2">
        <v>-5.0000000000000121E-2</v>
      </c>
      <c r="E537" s="2">
        <v>0.31099638261561829</v>
      </c>
      <c r="F537" s="5">
        <v>0.88704350105501872</v>
      </c>
      <c r="G537" s="5" t="s">
        <v>57</v>
      </c>
    </row>
    <row r="538" spans="1:7" x14ac:dyDescent="0.25">
      <c r="A538" s="6" t="s">
        <v>30</v>
      </c>
      <c r="B538" s="3" t="s">
        <v>46</v>
      </c>
      <c r="C538" s="3">
        <v>24</v>
      </c>
      <c r="D538" s="2">
        <v>-0.11666666666666685</v>
      </c>
      <c r="E538" s="2">
        <v>0.34681086744474693</v>
      </c>
      <c r="F538" s="5">
        <v>0.76858713828244951</v>
      </c>
      <c r="G538" s="5" t="s">
        <v>57</v>
      </c>
    </row>
    <row r="539" spans="1:7" x14ac:dyDescent="0.25">
      <c r="A539" s="6" t="s">
        <v>30</v>
      </c>
      <c r="B539" s="3" t="s">
        <v>34</v>
      </c>
      <c r="C539" s="3">
        <v>2</v>
      </c>
      <c r="D539" s="2">
        <v>-0.24791666666666634</v>
      </c>
      <c r="E539" s="2">
        <v>9.6523780892471156E-2</v>
      </c>
      <c r="F539" s="5">
        <v>5.0129431840346551E-2</v>
      </c>
      <c r="G539" s="5" t="s">
        <v>57</v>
      </c>
    </row>
    <row r="540" spans="1:7" x14ac:dyDescent="0.25">
      <c r="A540" s="6" t="s">
        <v>30</v>
      </c>
      <c r="B540" s="3" t="s">
        <v>34</v>
      </c>
      <c r="C540" s="3">
        <v>6</v>
      </c>
      <c r="D540" s="2">
        <v>0.16875000000000048</v>
      </c>
      <c r="E540" s="2">
        <v>8.7604104736403135E-2</v>
      </c>
      <c r="F540" s="5">
        <v>0.11202319151304806</v>
      </c>
      <c r="G540" s="5" t="s">
        <v>57</v>
      </c>
    </row>
    <row r="541" spans="1:7" x14ac:dyDescent="0.25">
      <c r="A541" s="6" t="s">
        <v>30</v>
      </c>
      <c r="B541" s="3" t="s">
        <v>34</v>
      </c>
      <c r="C541" s="3">
        <v>24</v>
      </c>
      <c r="D541" s="2">
        <v>-0.50208333333333321</v>
      </c>
      <c r="E541" s="2">
        <v>0.27392624970560564</v>
      </c>
      <c r="F541" s="5">
        <v>0.12629333184303293</v>
      </c>
      <c r="G541" s="5" t="s">
        <v>57</v>
      </c>
    </row>
    <row r="542" spans="1:7" x14ac:dyDescent="0.25">
      <c r="A542" s="6" t="s">
        <v>49</v>
      </c>
      <c r="B542" s="3" t="s">
        <v>45</v>
      </c>
      <c r="C542" s="3">
        <v>2</v>
      </c>
      <c r="D542" s="2">
        <v>-1.2375000000000005</v>
      </c>
      <c r="E542" s="2">
        <v>0.13749999999999996</v>
      </c>
      <c r="F542" s="5">
        <v>7.0446574954554517E-2</v>
      </c>
      <c r="G542" s="5" t="s">
        <v>57</v>
      </c>
    </row>
    <row r="543" spans="1:7" x14ac:dyDescent="0.25">
      <c r="A543" s="6" t="s">
        <v>49</v>
      </c>
      <c r="B543" s="3" t="s">
        <v>45</v>
      </c>
      <c r="C543" s="3">
        <v>6</v>
      </c>
      <c r="D543" s="2">
        <v>0.46875</v>
      </c>
      <c r="E543" s="2">
        <v>0.13125000000000051</v>
      </c>
      <c r="F543" s="5">
        <v>0.17380273841343091</v>
      </c>
      <c r="G543" s="5" t="s">
        <v>57</v>
      </c>
    </row>
    <row r="544" spans="1:7" x14ac:dyDescent="0.25">
      <c r="A544" s="6" t="s">
        <v>49</v>
      </c>
      <c r="B544" s="3" t="s">
        <v>45</v>
      </c>
      <c r="C544" s="3">
        <v>24</v>
      </c>
      <c r="D544" s="2">
        <v>0.33749999999999936</v>
      </c>
      <c r="E544" s="2">
        <v>0.28750000000000042</v>
      </c>
      <c r="F544" s="5">
        <v>0.44917865266776924</v>
      </c>
      <c r="G544" s="5" t="s">
        <v>57</v>
      </c>
    </row>
    <row r="545" spans="1:7" x14ac:dyDescent="0.25">
      <c r="A545" s="6" t="s">
        <v>49</v>
      </c>
      <c r="B545" s="3" t="s">
        <v>0</v>
      </c>
      <c r="C545" s="3">
        <v>2</v>
      </c>
      <c r="D545" s="2">
        <v>-1.1102230246251565E-16</v>
      </c>
      <c r="E545" s="2">
        <v>0.21728677287554049</v>
      </c>
      <c r="F545" s="5">
        <v>0.99999999999999967</v>
      </c>
      <c r="G545" s="5" t="s">
        <v>57</v>
      </c>
    </row>
    <row r="546" spans="1:7" x14ac:dyDescent="0.25">
      <c r="A546" s="6" t="s">
        <v>49</v>
      </c>
      <c r="B546" s="3" t="s">
        <v>0</v>
      </c>
      <c r="C546" s="3">
        <v>6</v>
      </c>
      <c r="D546" s="2">
        <v>0.703125</v>
      </c>
      <c r="E546" s="2">
        <v>0.26002679148823621</v>
      </c>
      <c r="F546" s="5">
        <v>7.3533625618093582E-2</v>
      </c>
      <c r="G546" s="5" t="s">
        <v>57</v>
      </c>
    </row>
    <row r="547" spans="1:7" x14ac:dyDescent="0.25">
      <c r="A547" s="6" t="s">
        <v>49</v>
      </c>
      <c r="B547" s="3" t="s">
        <v>0</v>
      </c>
      <c r="C547" s="3">
        <v>24</v>
      </c>
      <c r="D547" s="2">
        <v>-6.2500000000001443E-3</v>
      </c>
      <c r="E547" s="2">
        <v>0.50797032803763931</v>
      </c>
      <c r="F547" s="5">
        <v>0.99095566678970037</v>
      </c>
      <c r="G547" s="5" t="s">
        <v>57</v>
      </c>
    </row>
    <row r="548" spans="1:7" x14ac:dyDescent="0.25">
      <c r="A548" s="6" t="s">
        <v>49</v>
      </c>
      <c r="B548" s="3" t="s">
        <v>46</v>
      </c>
      <c r="C548" s="3">
        <v>2</v>
      </c>
      <c r="D548" s="2">
        <v>0.25833333333333353</v>
      </c>
      <c r="E548" s="2">
        <v>0.34006229004567851</v>
      </c>
      <c r="F548" s="5">
        <v>0.5267864895761859</v>
      </c>
      <c r="G548" s="5" t="s">
        <v>57</v>
      </c>
    </row>
    <row r="549" spans="1:7" x14ac:dyDescent="0.25">
      <c r="A549" s="6" t="s">
        <v>49</v>
      </c>
      <c r="B549" s="3" t="s">
        <v>46</v>
      </c>
      <c r="C549" s="3">
        <v>6</v>
      </c>
      <c r="D549" s="2">
        <v>3.3333333333333437E-2</v>
      </c>
      <c r="E549" s="2">
        <v>0.2527281697353459</v>
      </c>
      <c r="F549" s="5">
        <v>0.9071398219630723</v>
      </c>
      <c r="G549" s="5" t="s">
        <v>57</v>
      </c>
    </row>
    <row r="550" spans="1:7" x14ac:dyDescent="0.25">
      <c r="A550" s="6" t="s">
        <v>49</v>
      </c>
      <c r="B550" s="3" t="s">
        <v>46</v>
      </c>
      <c r="C550" s="3">
        <v>24</v>
      </c>
      <c r="D550" s="2">
        <v>0.17500000000000004</v>
      </c>
      <c r="E550" s="2">
        <v>0.41104541517128407</v>
      </c>
      <c r="F550" s="5">
        <v>0.71173311781508297</v>
      </c>
      <c r="G550" s="5" t="s">
        <v>57</v>
      </c>
    </row>
    <row r="551" spans="1:7" x14ac:dyDescent="0.25">
      <c r="A551" s="6" t="s">
        <v>49</v>
      </c>
      <c r="B551" s="3" t="s">
        <v>34</v>
      </c>
      <c r="C551" s="3">
        <v>2</v>
      </c>
      <c r="D551" s="2">
        <v>0.10208333333333335</v>
      </c>
      <c r="E551" s="2">
        <v>6.1611743559523216E-2</v>
      </c>
      <c r="F551" s="5">
        <v>0.15844406228055363</v>
      </c>
      <c r="G551" s="5" t="s">
        <v>57</v>
      </c>
    </row>
    <row r="552" spans="1:7" x14ac:dyDescent="0.25">
      <c r="A552" s="6" t="s">
        <v>49</v>
      </c>
      <c r="B552" s="3" t="s">
        <v>34</v>
      </c>
      <c r="C552" s="3">
        <v>6</v>
      </c>
      <c r="D552" s="2">
        <v>-0.15208333333333357</v>
      </c>
      <c r="E552" s="2">
        <v>0.14653699286452476</v>
      </c>
      <c r="F552" s="5">
        <v>0.34690128067735027</v>
      </c>
      <c r="G552" s="5" t="s">
        <v>57</v>
      </c>
    </row>
    <row r="553" spans="1:7" x14ac:dyDescent="0.25">
      <c r="A553" s="6" t="s">
        <v>49</v>
      </c>
      <c r="B553" s="3" t="s">
        <v>34</v>
      </c>
      <c r="C553" s="3">
        <v>24</v>
      </c>
      <c r="D553" s="2">
        <v>0.28541666666666676</v>
      </c>
      <c r="E553" s="2">
        <v>0.20257243217619181</v>
      </c>
      <c r="F553" s="5">
        <v>0.21789513497406102</v>
      </c>
      <c r="G553" s="5" t="s">
        <v>57</v>
      </c>
    </row>
    <row r="554" spans="1:7" x14ac:dyDescent="0.25">
      <c r="A554" s="6" t="s">
        <v>6</v>
      </c>
      <c r="B554" s="3" t="s">
        <v>45</v>
      </c>
      <c r="C554" s="3">
        <v>2</v>
      </c>
      <c r="D554" s="2">
        <v>0.29999999999999982</v>
      </c>
      <c r="E554" s="2">
        <v>0.40000000000000124</v>
      </c>
      <c r="F554" s="5">
        <v>0.59033447060173416</v>
      </c>
      <c r="G554" s="5" t="s">
        <v>57</v>
      </c>
    </row>
    <row r="555" spans="1:7" x14ac:dyDescent="0.25">
      <c r="A555" s="6" t="s">
        <v>6</v>
      </c>
      <c r="B555" s="3" t="s">
        <v>45</v>
      </c>
      <c r="C555" s="3">
        <v>6</v>
      </c>
      <c r="D555" s="2">
        <v>0.89374999999999982</v>
      </c>
      <c r="E555" s="2">
        <v>6.8749999999998757E-2</v>
      </c>
      <c r="F555" s="5">
        <v>4.8874503944393917E-2</v>
      </c>
      <c r="G555" s="5" t="s">
        <v>58</v>
      </c>
    </row>
    <row r="556" spans="1:7" x14ac:dyDescent="0.25">
      <c r="A556" s="6" t="s">
        <v>6</v>
      </c>
      <c r="B556" s="3" t="s">
        <v>45</v>
      </c>
      <c r="C556" s="3">
        <v>24</v>
      </c>
      <c r="D556" s="2">
        <v>2.0499999999999998</v>
      </c>
      <c r="E556" s="2">
        <v>0</v>
      </c>
      <c r="F556" s="5"/>
      <c r="G556" s="5" t="s">
        <v>57</v>
      </c>
    </row>
    <row r="557" spans="1:7" x14ac:dyDescent="0.25">
      <c r="A557" s="6" t="s">
        <v>6</v>
      </c>
      <c r="B557" s="3" t="s">
        <v>0</v>
      </c>
      <c r="C557" s="3">
        <v>2</v>
      </c>
      <c r="D557" s="2">
        <v>1.1000000000000001</v>
      </c>
      <c r="E557" s="2">
        <v>0.25652931931197803</v>
      </c>
      <c r="F557" s="5">
        <v>2.3312874344002248E-2</v>
      </c>
      <c r="G557" s="5" t="s">
        <v>58</v>
      </c>
    </row>
    <row r="558" spans="1:7" x14ac:dyDescent="0.25">
      <c r="A558" s="6" t="s">
        <v>6</v>
      </c>
      <c r="B558" s="3" t="s">
        <v>0</v>
      </c>
      <c r="C558" s="3">
        <v>6</v>
      </c>
      <c r="D558" s="2">
        <v>1.6343750000000012</v>
      </c>
      <c r="E558" s="2">
        <v>0.40412505155170325</v>
      </c>
      <c r="F558" s="5">
        <v>2.7212723249405334E-2</v>
      </c>
      <c r="G558" s="5" t="s">
        <v>58</v>
      </c>
    </row>
    <row r="559" spans="1:7" x14ac:dyDescent="0.25">
      <c r="A559" s="6" t="s">
        <v>6</v>
      </c>
      <c r="B559" s="3" t="s">
        <v>0</v>
      </c>
      <c r="C559" s="3">
        <v>24</v>
      </c>
      <c r="D559" s="2">
        <v>1.8562499999999997</v>
      </c>
      <c r="E559" s="2">
        <v>0.64695802607278952</v>
      </c>
      <c r="F559" s="5">
        <v>6.4092412714407229E-2</v>
      </c>
      <c r="G559" s="5" t="s">
        <v>57</v>
      </c>
    </row>
    <row r="560" spans="1:7" x14ac:dyDescent="0.25">
      <c r="A560" s="6" t="s">
        <v>6</v>
      </c>
      <c r="B560" s="3" t="s">
        <v>46</v>
      </c>
      <c r="C560" s="3">
        <v>2</v>
      </c>
      <c r="D560" s="2">
        <v>0.25833333333333347</v>
      </c>
      <c r="E560" s="2">
        <v>0.25539321534536635</v>
      </c>
      <c r="F560" s="5">
        <v>0.41824415243710555</v>
      </c>
      <c r="G560" s="5" t="s">
        <v>57</v>
      </c>
    </row>
    <row r="561" spans="1:7" x14ac:dyDescent="0.25">
      <c r="A561" s="6" t="s">
        <v>6</v>
      </c>
      <c r="B561" s="3" t="s">
        <v>46</v>
      </c>
      <c r="C561" s="3">
        <v>6</v>
      </c>
      <c r="D561" s="2">
        <v>1.0833333333333328</v>
      </c>
      <c r="E561" s="2">
        <v>6.5484306856256932E-2</v>
      </c>
      <c r="F561" s="5">
        <v>3.633941444094606E-3</v>
      </c>
      <c r="G561" s="5" t="s">
        <v>58</v>
      </c>
    </row>
    <row r="562" spans="1:7" x14ac:dyDescent="0.25">
      <c r="A562" s="6" t="s">
        <v>6</v>
      </c>
      <c r="B562" s="3" t="s">
        <v>46</v>
      </c>
      <c r="C562" s="3">
        <v>24</v>
      </c>
      <c r="D562" s="2">
        <v>1.8749999999999993</v>
      </c>
      <c r="E562" s="2">
        <v>0.2428133714055587</v>
      </c>
      <c r="F562" s="5">
        <v>1.6359957934409877E-2</v>
      </c>
      <c r="G562" s="5" t="s">
        <v>58</v>
      </c>
    </row>
    <row r="563" spans="1:7" x14ac:dyDescent="0.25">
      <c r="A563" s="6" t="s">
        <v>6</v>
      </c>
      <c r="B563" s="3" t="s">
        <v>34</v>
      </c>
      <c r="C563" s="3">
        <v>2</v>
      </c>
      <c r="D563" s="2">
        <v>0.22291666666666585</v>
      </c>
      <c r="E563" s="2">
        <v>0.14442474491736021</v>
      </c>
      <c r="F563" s="5">
        <v>0.18336375720293782</v>
      </c>
      <c r="G563" s="5" t="s">
        <v>57</v>
      </c>
    </row>
    <row r="564" spans="1:7" x14ac:dyDescent="0.25">
      <c r="A564" s="6" t="s">
        <v>6</v>
      </c>
      <c r="B564" s="3" t="s">
        <v>34</v>
      </c>
      <c r="C564" s="3">
        <v>6</v>
      </c>
      <c r="D564" s="2">
        <v>-0.10208333333333404</v>
      </c>
      <c r="E564" s="2">
        <v>0.12227942159024324</v>
      </c>
      <c r="F564" s="5">
        <v>0.44185979812092946</v>
      </c>
      <c r="G564" s="5" t="s">
        <v>57</v>
      </c>
    </row>
    <row r="565" spans="1:7" x14ac:dyDescent="0.25">
      <c r="A565" s="6" t="s">
        <v>6</v>
      </c>
      <c r="B565" s="3" t="s">
        <v>34</v>
      </c>
      <c r="C565" s="3">
        <v>24</v>
      </c>
      <c r="D565" s="2">
        <v>0.15208333333333268</v>
      </c>
      <c r="E565" s="2">
        <v>0.12056363580191896</v>
      </c>
      <c r="F565" s="5">
        <v>0.2628011069253724</v>
      </c>
      <c r="G565" s="5" t="s">
        <v>57</v>
      </c>
    </row>
    <row r="566" spans="1:7" x14ac:dyDescent="0.25">
      <c r="A566" s="6" t="s">
        <v>50</v>
      </c>
      <c r="B566" s="3" t="s">
        <v>45</v>
      </c>
      <c r="C566" s="3">
        <v>2</v>
      </c>
      <c r="D566" s="2">
        <v>1.2500000000000122E-2</v>
      </c>
      <c r="E566" s="2">
        <v>0.11249999999999999</v>
      </c>
      <c r="F566" s="5">
        <v>0.9295534250454448</v>
      </c>
      <c r="G566" s="5" t="s">
        <v>57</v>
      </c>
    </row>
    <row r="567" spans="1:7" x14ac:dyDescent="0.25">
      <c r="A567" s="6" t="s">
        <v>50</v>
      </c>
      <c r="B567" s="3" t="s">
        <v>45</v>
      </c>
      <c r="C567" s="3">
        <v>6</v>
      </c>
      <c r="D567" s="2">
        <v>6.2499999999999778E-3</v>
      </c>
      <c r="E567" s="2">
        <v>1.8749999999999933E-2</v>
      </c>
      <c r="F567" s="5">
        <v>0.79516723530086653</v>
      </c>
      <c r="G567" s="5" t="s">
        <v>57</v>
      </c>
    </row>
    <row r="568" spans="1:7" x14ac:dyDescent="0.25">
      <c r="A568" s="6" t="s">
        <v>50</v>
      </c>
      <c r="B568" s="3" t="s">
        <v>45</v>
      </c>
      <c r="C568" s="3">
        <v>24</v>
      </c>
      <c r="D568" s="2">
        <v>0.25000000000000006</v>
      </c>
      <c r="E568" s="2">
        <v>2.4999999999999963E-2</v>
      </c>
      <c r="F568" s="5">
        <v>6.3451034861107022E-2</v>
      </c>
      <c r="G568" s="5" t="s">
        <v>57</v>
      </c>
    </row>
    <row r="569" spans="1:7" x14ac:dyDescent="0.25">
      <c r="A569" s="6" t="s">
        <v>50</v>
      </c>
      <c r="B569" s="3" t="s">
        <v>0</v>
      </c>
      <c r="C569" s="3">
        <v>2</v>
      </c>
      <c r="D569" s="2">
        <v>-8.1250000000000072E-2</v>
      </c>
      <c r="E569" s="2">
        <v>5.8296119081805098E-2</v>
      </c>
      <c r="F569" s="5">
        <v>0.25769504578897939</v>
      </c>
      <c r="G569" s="5" t="s">
        <v>57</v>
      </c>
    </row>
    <row r="570" spans="1:7" x14ac:dyDescent="0.25">
      <c r="A570" s="6" t="s">
        <v>50</v>
      </c>
      <c r="B570" s="3" t="s">
        <v>0</v>
      </c>
      <c r="C570" s="3">
        <v>6</v>
      </c>
      <c r="D570" s="2">
        <v>-6.5624999999999961E-2</v>
      </c>
      <c r="E570" s="2">
        <v>9.40100559780708E-2</v>
      </c>
      <c r="F570" s="5">
        <v>0.53537961168050652</v>
      </c>
      <c r="G570" s="5" t="s">
        <v>57</v>
      </c>
    </row>
    <row r="571" spans="1:7" x14ac:dyDescent="0.25">
      <c r="A571" s="6" t="s">
        <v>50</v>
      </c>
      <c r="B571" s="3" t="s">
        <v>0</v>
      </c>
      <c r="C571" s="3">
        <v>24</v>
      </c>
      <c r="D571" s="2">
        <v>-4.3750000000000011E-2</v>
      </c>
      <c r="E571" s="2">
        <v>0.11552642194176478</v>
      </c>
      <c r="F571" s="5">
        <v>0.73012175223416831</v>
      </c>
      <c r="G571" s="5" t="s">
        <v>57</v>
      </c>
    </row>
    <row r="572" spans="1:7" x14ac:dyDescent="0.25">
      <c r="A572" s="6" t="s">
        <v>50</v>
      </c>
      <c r="B572" s="3" t="s">
        <v>46</v>
      </c>
      <c r="C572" s="3">
        <v>2</v>
      </c>
      <c r="D572" s="2">
        <v>1.6666666666666701E-2</v>
      </c>
      <c r="E572" s="2">
        <v>6.5484306856257155E-2</v>
      </c>
      <c r="F572" s="5">
        <v>0.82287702289198061</v>
      </c>
      <c r="G572" s="5" t="s">
        <v>57</v>
      </c>
    </row>
    <row r="573" spans="1:7" x14ac:dyDescent="0.25">
      <c r="A573" s="6" t="s">
        <v>50</v>
      </c>
      <c r="B573" s="3" t="s">
        <v>46</v>
      </c>
      <c r="C573" s="3">
        <v>6</v>
      </c>
      <c r="D573" s="2">
        <v>4.1666666666666734E-2</v>
      </c>
      <c r="E573" s="2">
        <v>1.1023963796102536E-2</v>
      </c>
      <c r="F573" s="5">
        <v>6.3414188418306663E-2</v>
      </c>
      <c r="G573" s="5" t="s">
        <v>57</v>
      </c>
    </row>
    <row r="574" spans="1:7" x14ac:dyDescent="0.25">
      <c r="A574" s="6" t="s">
        <v>50</v>
      </c>
      <c r="B574" s="3" t="s">
        <v>46</v>
      </c>
      <c r="C574" s="3">
        <v>24</v>
      </c>
      <c r="D574" s="2">
        <v>6.6666666666666666E-2</v>
      </c>
      <c r="E574" s="2">
        <v>0.15433549314543438</v>
      </c>
      <c r="F574" s="5">
        <v>0.70788130266391125</v>
      </c>
      <c r="G574" s="5" t="s">
        <v>57</v>
      </c>
    </row>
    <row r="575" spans="1:7" x14ac:dyDescent="0.25">
      <c r="A575" s="6" t="s">
        <v>50</v>
      </c>
      <c r="B575" s="3" t="s">
        <v>34</v>
      </c>
      <c r="C575" s="3">
        <v>2</v>
      </c>
      <c r="D575" s="2">
        <v>3.1250000000000056E-2</v>
      </c>
      <c r="E575" s="2">
        <v>2.8090256317805318E-2</v>
      </c>
      <c r="F575" s="5">
        <v>0.3165358990285444</v>
      </c>
      <c r="G575" s="5" t="s">
        <v>57</v>
      </c>
    </row>
    <row r="576" spans="1:7" x14ac:dyDescent="0.25">
      <c r="A576" s="6" t="s">
        <v>50</v>
      </c>
      <c r="B576" s="3" t="s">
        <v>34</v>
      </c>
      <c r="C576" s="3">
        <v>6</v>
      </c>
      <c r="D576" s="2">
        <v>7.2916666666666616E-2</v>
      </c>
      <c r="E576" s="2">
        <v>3.5855129030276531E-2</v>
      </c>
      <c r="F576" s="5">
        <v>9.7656179710614063E-2</v>
      </c>
      <c r="G576" s="5" t="s">
        <v>57</v>
      </c>
    </row>
    <row r="577" spans="1:7" x14ac:dyDescent="0.25">
      <c r="A577" s="6" t="s">
        <v>50</v>
      </c>
      <c r="B577" s="3" t="s">
        <v>34</v>
      </c>
      <c r="C577" s="3">
        <v>24</v>
      </c>
      <c r="D577" s="2">
        <v>3.125E-2</v>
      </c>
      <c r="E577" s="2">
        <v>4.6407389856932629E-2</v>
      </c>
      <c r="F577" s="5">
        <v>0.53056879122796619</v>
      </c>
      <c r="G577" s="5" t="s">
        <v>57</v>
      </c>
    </row>
  </sheetData>
  <autoFilter ref="A3:G3"/>
  <conditionalFormatting sqref="B1:B1048576">
    <cfRule type="containsText" dxfId="5" priority="3" operator="containsText" text="NA">
      <formula>NOT(ISERROR(SEARCH("NA",B1)))</formula>
    </cfRule>
    <cfRule type="containsText" dxfId="4" priority="4" operator="containsText" text="FGFR3">
      <formula>NOT(ISERROR(SEARCH("FGFR3",B1)))</formula>
    </cfRule>
    <cfRule type="containsText" dxfId="3" priority="5" operator="containsText" text="FGFR2">
      <formula>NOT(ISERROR(SEARCH("FGFR2",B1)))</formula>
    </cfRule>
    <cfRule type="containsText" dxfId="2" priority="6" operator="containsText" text="FGFR1">
      <formula>NOT(ISERROR(SEARCH("FGFR1",B1)))</formula>
    </cfRule>
  </conditionalFormatting>
  <conditionalFormatting sqref="F4:F40 F259:F267 F223:F255 F187:F221 F175:F183 F163:F171 F42:F161 F271:F303 F305:F363 F367:F399 F401:F513 F515:F555 F557:F577">
    <cfRule type="cellIs" dxfId="1" priority="2" operator="lessThanOrEqual">
      <formula>0.05</formula>
    </cfRule>
  </conditionalFormatting>
  <conditionalFormatting sqref="G4:G40 G259:G267 G223:G255 G187:G221 G175:G183 G163:G171 G42:G161 G271:G303 G305:G363 G367:G399 G401:G513 G515:G555 G557:G577">
    <cfRule type="cellIs" dxfId="0" priority="1" operator="lessThanOrEqual">
      <formula>0.05</formula>
    </cfRule>
  </conditionalFormatting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Spltbl4</vt:lpstr>
    </vt:vector>
  </TitlesOfParts>
  <Company>AstraZeneca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kccp738</dc:creator>
  <cp:lastModifiedBy>admin</cp:lastModifiedBy>
  <cp:lastPrinted>2016-07-08T15:02:49Z</cp:lastPrinted>
  <dcterms:created xsi:type="dcterms:W3CDTF">2014-08-12T16:43:12Z</dcterms:created>
  <dcterms:modified xsi:type="dcterms:W3CDTF">2017-03-10T14:06:43Z</dcterms:modified>
</cp:coreProperties>
</file>