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75" windowWidth="16260" windowHeight="8205" tabRatio="931"/>
  </bookViews>
  <sheets>
    <sheet name="Table 6" sheetId="20" r:id="rId1"/>
  </sheets>
  <definedNames>
    <definedName name="_xlnm._FilterDatabase" localSheetId="0" hidden="1">'Table 6'!$A$3:$N$395</definedName>
  </definedNames>
  <calcPr calcId="125725"/>
</workbook>
</file>

<file path=xl/sharedStrings.xml><?xml version="1.0" encoding="utf-8"?>
<sst xmlns="http://schemas.openxmlformats.org/spreadsheetml/2006/main" count="2117" uniqueCount="72">
  <si>
    <t>concentration</t>
  </si>
  <si>
    <t>Treatment</t>
  </si>
  <si>
    <t>N Rows</t>
  </si>
  <si>
    <t>0mg/kg</t>
  </si>
  <si>
    <t>Vehicle</t>
  </si>
  <si>
    <t>ABCC5</t>
  </si>
  <si>
    <t>BCL2</t>
  </si>
  <si>
    <t>BMF</t>
  </si>
  <si>
    <t>CCND1</t>
  </si>
  <si>
    <t>CCNG2</t>
  </si>
  <si>
    <t>CDC25A</t>
  </si>
  <si>
    <t>CEBPB</t>
  </si>
  <si>
    <t>DUSP4</t>
  </si>
  <si>
    <t>DUSP5</t>
  </si>
  <si>
    <t>DUSP6-a</t>
  </si>
  <si>
    <t>DUSP6-b</t>
  </si>
  <si>
    <t>EFNA1</t>
  </si>
  <si>
    <t>EGR1</t>
  </si>
  <si>
    <t>ERBB3</t>
  </si>
  <si>
    <t>ETV4</t>
  </si>
  <si>
    <t>ETV5</t>
  </si>
  <si>
    <t>EXOSC4</t>
  </si>
  <si>
    <t>FAM175A</t>
  </si>
  <si>
    <t>FGFR2</t>
  </si>
  <si>
    <t>HBP1</t>
  </si>
  <si>
    <t>IER3</t>
  </si>
  <si>
    <t>IGF1R</t>
  </si>
  <si>
    <t>IPO8</t>
  </si>
  <si>
    <t>IRS2</t>
  </si>
  <si>
    <t>KLHL24</t>
  </si>
  <si>
    <t>LRP8</t>
  </si>
  <si>
    <t>MAFF</t>
  </si>
  <si>
    <t>MAP2K3</t>
  </si>
  <si>
    <t>MESDC1</t>
  </si>
  <si>
    <t>MXI1</t>
  </si>
  <si>
    <t>MYC</t>
  </si>
  <si>
    <t>MYEOV</t>
  </si>
  <si>
    <t>PDCD4</t>
  </si>
  <si>
    <t>PDK4</t>
  </si>
  <si>
    <t>PHLDA1</t>
  </si>
  <si>
    <t>PMAIP1</t>
  </si>
  <si>
    <t>PPIA</t>
  </si>
  <si>
    <t>SEPP1</t>
  </si>
  <si>
    <t>SEPSECS</t>
  </si>
  <si>
    <t>SPRED1</t>
  </si>
  <si>
    <t>SPRY2</t>
  </si>
  <si>
    <t>SPRY4</t>
  </si>
  <si>
    <t>TRIB3</t>
  </si>
  <si>
    <t>TUBG1</t>
  </si>
  <si>
    <t>UBC</t>
  </si>
  <si>
    <t>YPEL2</t>
  </si>
  <si>
    <t>YPEL3</t>
  </si>
  <si>
    <t>YWHAZ</t>
  </si>
  <si>
    <t>12.5mg/kg QD PO</t>
  </si>
  <si>
    <t>AZD4547</t>
  </si>
  <si>
    <t xml:space="preserve"> 150mg/kg BID PO</t>
  </si>
  <si>
    <t>AZD5363</t>
  </si>
  <si>
    <t>12.5mg/kg PO QD +  150mg/kg BID PO</t>
  </si>
  <si>
    <t>AZD4547 + AZD5363</t>
  </si>
  <si>
    <t>&lt;.0001</t>
  </si>
  <si>
    <t>p-Value AZD4547+AZD5363</t>
  </si>
  <si>
    <t>pFlag Vehicle</t>
  </si>
  <si>
    <t>p-Flag AZD4547+AZD5363</t>
  </si>
  <si>
    <t>NS</t>
  </si>
  <si>
    <t>Sign</t>
  </si>
  <si>
    <t>Gene ID</t>
  </si>
  <si>
    <t>Time point (hrs)</t>
  </si>
  <si>
    <t>Mean negddCt</t>
  </si>
  <si>
    <t>Std Err negddCt</t>
  </si>
  <si>
    <t>p-Value vehicle</t>
  </si>
  <si>
    <t>N negddCt</t>
  </si>
  <si>
    <t>Supplemetary Table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</si>
</sst>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2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left"/>
    </xf>
    <xf numFmtId="2" fontId="1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2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3"/>
  <sheetViews>
    <sheetView tabSelected="1" zoomScale="70" zoomScaleNormal="70" workbookViewId="0">
      <selection activeCell="N18" sqref="N18"/>
    </sheetView>
  </sheetViews>
  <sheetFormatPr defaultColWidth="8.85546875" defaultRowHeight="15" x14ac:dyDescent="0.25"/>
  <cols>
    <col min="1" max="1" width="8.7109375" style="25" bestFit="1" customWidth="1"/>
    <col min="2" max="2" width="12.28515625" style="25" customWidth="1"/>
    <col min="3" max="3" width="17.5703125" style="26" bestFit="1" customWidth="1"/>
    <col min="4" max="4" width="33.28515625" style="27" bestFit="1" customWidth="1"/>
    <col min="5" max="5" width="6.28515625" style="25" customWidth="1"/>
    <col min="6" max="6" width="10.28515625" style="25" customWidth="1"/>
    <col min="7" max="7" width="12.140625" style="32" customWidth="1"/>
    <col min="8" max="8" width="9.28515625" style="29" customWidth="1"/>
    <col min="9" max="9" width="9.140625" style="30" customWidth="1"/>
    <col min="10" max="10" width="9" style="25" customWidth="1"/>
    <col min="11" max="11" width="20.42578125" style="30" customWidth="1"/>
    <col min="12" max="12" width="20.28515625" style="25" customWidth="1"/>
    <col min="13" max="13" width="8.85546875" style="31"/>
    <col min="14" max="14" width="3.42578125" style="25" customWidth="1"/>
    <col min="15" max="16384" width="8.85546875" style="31"/>
  </cols>
  <sheetData>
    <row r="1" spans="1:14" customFormat="1" ht="14.45" x14ac:dyDescent="0.3">
      <c r="A1" s="1" t="s">
        <v>71</v>
      </c>
      <c r="D1" s="61"/>
    </row>
    <row r="2" spans="1:14" thickBot="1" x14ac:dyDescent="0.35"/>
    <row r="3" spans="1:14" customFormat="1" ht="29.45" thickBot="1" x14ac:dyDescent="0.35">
      <c r="A3" s="5" t="s">
        <v>65</v>
      </c>
      <c r="B3" s="18" t="s">
        <v>66</v>
      </c>
      <c r="C3" s="7" t="s">
        <v>1</v>
      </c>
      <c r="D3" s="7" t="s">
        <v>0</v>
      </c>
      <c r="E3" s="6" t="s">
        <v>2</v>
      </c>
      <c r="F3" s="34" t="s">
        <v>70</v>
      </c>
      <c r="G3" s="38" t="s">
        <v>67</v>
      </c>
      <c r="H3" s="48" t="s">
        <v>68</v>
      </c>
      <c r="I3" s="38" t="s">
        <v>69</v>
      </c>
      <c r="J3" s="39" t="s">
        <v>61</v>
      </c>
      <c r="K3" s="38" t="s">
        <v>60</v>
      </c>
      <c r="L3" s="39" t="s">
        <v>62</v>
      </c>
      <c r="M3" s="1"/>
      <c r="N3" s="33"/>
    </row>
    <row r="4" spans="1:14" customFormat="1" ht="14.45" x14ac:dyDescent="0.3">
      <c r="A4" s="9" t="s">
        <v>5</v>
      </c>
      <c r="B4" s="19">
        <v>2</v>
      </c>
      <c r="C4" s="55" t="s">
        <v>4</v>
      </c>
      <c r="D4" s="11" t="s">
        <v>3</v>
      </c>
      <c r="E4" s="10">
        <v>5</v>
      </c>
      <c r="F4" s="44">
        <v>5</v>
      </c>
      <c r="G4" s="49">
        <v>1.7800000000000001E-16</v>
      </c>
      <c r="H4" s="50">
        <v>4.8172866000000002E-2</v>
      </c>
      <c r="I4" s="40"/>
      <c r="J4" s="22" t="s">
        <v>63</v>
      </c>
      <c r="K4" s="40">
        <v>2.0000000000000001E-4</v>
      </c>
      <c r="L4" s="22" t="s">
        <v>64</v>
      </c>
      <c r="N4" s="25"/>
    </row>
    <row r="5" spans="1:14" customFormat="1" ht="14.45" x14ac:dyDescent="0.3">
      <c r="A5" s="13" t="s">
        <v>5</v>
      </c>
      <c r="B5" s="20">
        <v>6</v>
      </c>
      <c r="C5" s="56" t="s">
        <v>4</v>
      </c>
      <c r="D5" s="4" t="s">
        <v>3</v>
      </c>
      <c r="E5" s="2">
        <v>5</v>
      </c>
      <c r="F5" s="45">
        <v>5</v>
      </c>
      <c r="G5" s="51">
        <v>-8.8799999999999996E-17</v>
      </c>
      <c r="H5" s="52">
        <v>6.6074768000000006E-2</v>
      </c>
      <c r="I5" s="41"/>
      <c r="J5" s="23" t="s">
        <v>63</v>
      </c>
      <c r="K5" s="41" t="s">
        <v>59</v>
      </c>
      <c r="L5" s="23" t="s">
        <v>64</v>
      </c>
      <c r="N5" s="25"/>
    </row>
    <row r="6" spans="1:14" customFormat="1" ht="14.45" x14ac:dyDescent="0.3">
      <c r="A6" s="13" t="s">
        <v>5</v>
      </c>
      <c r="B6" s="20">
        <v>2</v>
      </c>
      <c r="C6" s="58" t="s">
        <v>56</v>
      </c>
      <c r="D6" s="4" t="s">
        <v>55</v>
      </c>
      <c r="E6" s="2">
        <v>5</v>
      </c>
      <c r="F6" s="45">
        <v>5</v>
      </c>
      <c r="G6" s="51">
        <v>0.26900000000000002</v>
      </c>
      <c r="H6" s="52">
        <v>5.6924292000000001E-2</v>
      </c>
      <c r="I6" s="41">
        <v>0.59199999999999997</v>
      </c>
      <c r="J6" s="23" t="s">
        <v>63</v>
      </c>
      <c r="K6" s="41">
        <v>1E-3</v>
      </c>
      <c r="L6" s="23" t="s">
        <v>64</v>
      </c>
      <c r="N6" s="25"/>
    </row>
    <row r="7" spans="1:14" customFormat="1" ht="14.45" x14ac:dyDescent="0.3">
      <c r="A7" s="13" t="s">
        <v>5</v>
      </c>
      <c r="B7" s="20">
        <v>6</v>
      </c>
      <c r="C7" s="58" t="s">
        <v>56</v>
      </c>
      <c r="D7" s="4" t="s">
        <v>55</v>
      </c>
      <c r="E7" s="2">
        <v>5</v>
      </c>
      <c r="F7" s="45">
        <v>5</v>
      </c>
      <c r="G7" s="51">
        <v>0.54300000000000004</v>
      </c>
      <c r="H7" s="52">
        <v>9.3466571999999998E-2</v>
      </c>
      <c r="I7" s="41">
        <v>8.9999999999999993E-3</v>
      </c>
      <c r="J7" s="23" t="s">
        <v>64</v>
      </c>
      <c r="K7" s="41" t="s">
        <v>59</v>
      </c>
      <c r="L7" s="23" t="s">
        <v>64</v>
      </c>
      <c r="N7" s="25"/>
    </row>
    <row r="8" spans="1:14" customFormat="1" ht="14.45" x14ac:dyDescent="0.3">
      <c r="A8" s="13" t="s">
        <v>5</v>
      </c>
      <c r="B8" s="20">
        <v>2</v>
      </c>
      <c r="C8" s="57" t="s">
        <v>58</v>
      </c>
      <c r="D8" s="4" t="s">
        <v>57</v>
      </c>
      <c r="E8" s="2">
        <v>9</v>
      </c>
      <c r="F8" s="45">
        <v>9</v>
      </c>
      <c r="G8" s="51">
        <v>1.858333333</v>
      </c>
      <c r="H8" s="52">
        <v>0.47910508899999998</v>
      </c>
      <c r="I8" s="41">
        <v>2.0000000000000001E-4</v>
      </c>
      <c r="J8" s="23" t="s">
        <v>64</v>
      </c>
      <c r="K8" s="41"/>
      <c r="L8" s="23" t="s">
        <v>63</v>
      </c>
      <c r="N8" s="25"/>
    </row>
    <row r="9" spans="1:14" customFormat="1" ht="14.45" x14ac:dyDescent="0.3">
      <c r="A9" s="13" t="s">
        <v>5</v>
      </c>
      <c r="B9" s="20">
        <v>6</v>
      </c>
      <c r="C9" s="57" t="s">
        <v>58</v>
      </c>
      <c r="D9" s="4" t="s">
        <v>57</v>
      </c>
      <c r="E9" s="2">
        <v>8</v>
      </c>
      <c r="F9" s="45">
        <v>8</v>
      </c>
      <c r="G9" s="51">
        <v>1.4904375000000001</v>
      </c>
      <c r="H9" s="52">
        <v>0.122876551</v>
      </c>
      <c r="I9" s="41" t="s">
        <v>59</v>
      </c>
      <c r="J9" s="23" t="s">
        <v>64</v>
      </c>
      <c r="K9" s="41"/>
      <c r="L9" s="23" t="s">
        <v>63</v>
      </c>
      <c r="N9" s="25"/>
    </row>
    <row r="10" spans="1:14" customFormat="1" ht="14.45" x14ac:dyDescent="0.3">
      <c r="A10" s="13" t="s">
        <v>5</v>
      </c>
      <c r="B10" s="20">
        <v>2</v>
      </c>
      <c r="C10" s="59" t="s">
        <v>54</v>
      </c>
      <c r="D10" s="4" t="s">
        <v>53</v>
      </c>
      <c r="E10" s="2">
        <v>5</v>
      </c>
      <c r="F10" s="45">
        <v>5</v>
      </c>
      <c r="G10" s="51">
        <v>0.4325</v>
      </c>
      <c r="H10" s="52">
        <v>0.11100394099999999</v>
      </c>
      <c r="I10" s="41">
        <v>0.39050000000000001</v>
      </c>
      <c r="J10" s="23" t="s">
        <v>63</v>
      </c>
      <c r="K10" s="41">
        <v>2.5999999999999999E-3</v>
      </c>
      <c r="L10" s="23" t="s">
        <v>64</v>
      </c>
      <c r="N10" s="25"/>
    </row>
    <row r="11" spans="1:14" customFormat="1" thickBot="1" x14ac:dyDescent="0.35">
      <c r="A11" s="14" t="s">
        <v>5</v>
      </c>
      <c r="B11" s="21">
        <v>6</v>
      </c>
      <c r="C11" s="60" t="s">
        <v>54</v>
      </c>
      <c r="D11" s="16" t="s">
        <v>53</v>
      </c>
      <c r="E11" s="15">
        <v>5</v>
      </c>
      <c r="F11" s="46">
        <v>5</v>
      </c>
      <c r="G11" s="53">
        <v>0.50649999999999995</v>
      </c>
      <c r="H11" s="54">
        <v>0.15536127299999999</v>
      </c>
      <c r="I11" s="42">
        <v>1.4200000000000001E-2</v>
      </c>
      <c r="J11" s="24" t="s">
        <v>64</v>
      </c>
      <c r="K11" s="42" t="s">
        <v>59</v>
      </c>
      <c r="L11" s="24" t="s">
        <v>64</v>
      </c>
      <c r="N11" s="25"/>
    </row>
    <row r="12" spans="1:14" customFormat="1" ht="14.45" x14ac:dyDescent="0.3">
      <c r="A12" s="9" t="s">
        <v>6</v>
      </c>
      <c r="B12" s="19">
        <v>2</v>
      </c>
      <c r="C12" s="55" t="s">
        <v>4</v>
      </c>
      <c r="D12" s="11" t="s">
        <v>3</v>
      </c>
      <c r="E12" s="10">
        <v>5</v>
      </c>
      <c r="F12" s="44">
        <v>5</v>
      </c>
      <c r="G12" s="49">
        <v>-5.3299999999999998E-16</v>
      </c>
      <c r="H12" s="50">
        <v>6.2594927999999994E-2</v>
      </c>
      <c r="I12" s="40"/>
      <c r="J12" s="22" t="s">
        <v>63</v>
      </c>
      <c r="K12" s="40">
        <v>5.0000000000000001E-4</v>
      </c>
      <c r="L12" s="22" t="s">
        <v>64</v>
      </c>
      <c r="N12" s="25"/>
    </row>
    <row r="13" spans="1:14" customFormat="1" ht="14.45" x14ac:dyDescent="0.3">
      <c r="A13" s="13" t="s">
        <v>6</v>
      </c>
      <c r="B13" s="20">
        <v>6</v>
      </c>
      <c r="C13" s="56" t="s">
        <v>4</v>
      </c>
      <c r="D13" s="4" t="s">
        <v>3</v>
      </c>
      <c r="E13" s="2">
        <v>5</v>
      </c>
      <c r="F13" s="45">
        <v>5</v>
      </c>
      <c r="G13" s="51">
        <v>7.1100000000000002E-16</v>
      </c>
      <c r="H13" s="52">
        <v>5.4661458000000003E-2</v>
      </c>
      <c r="I13" s="41"/>
      <c r="J13" s="23" t="s">
        <v>63</v>
      </c>
      <c r="K13" s="41">
        <v>0.1704</v>
      </c>
      <c r="L13" s="23" t="s">
        <v>63</v>
      </c>
      <c r="N13" s="25"/>
    </row>
    <row r="14" spans="1:14" customFormat="1" ht="14.45" x14ac:dyDescent="0.3">
      <c r="A14" s="13" t="s">
        <v>6</v>
      </c>
      <c r="B14" s="20">
        <v>2</v>
      </c>
      <c r="C14" s="58" t="s">
        <v>56</v>
      </c>
      <c r="D14" s="4" t="s">
        <v>55</v>
      </c>
      <c r="E14" s="2">
        <v>5</v>
      </c>
      <c r="F14" s="45">
        <v>5</v>
      </c>
      <c r="G14" s="51">
        <v>0.17899999999999999</v>
      </c>
      <c r="H14" s="52">
        <v>5.7230891999999998E-2</v>
      </c>
      <c r="I14" s="41">
        <v>0.65</v>
      </c>
      <c r="J14" s="23" t="s">
        <v>63</v>
      </c>
      <c r="K14" s="41">
        <v>2.2000000000000001E-3</v>
      </c>
      <c r="L14" s="23" t="s">
        <v>64</v>
      </c>
      <c r="N14" s="25"/>
    </row>
    <row r="15" spans="1:14" customFormat="1" ht="14.45" x14ac:dyDescent="0.3">
      <c r="A15" s="13" t="s">
        <v>6</v>
      </c>
      <c r="B15" s="20">
        <v>6</v>
      </c>
      <c r="C15" s="58" t="s">
        <v>56</v>
      </c>
      <c r="D15" s="4" t="s">
        <v>55</v>
      </c>
      <c r="E15" s="2">
        <v>5</v>
      </c>
      <c r="F15" s="45">
        <v>5</v>
      </c>
      <c r="G15" s="51">
        <v>0.159</v>
      </c>
      <c r="H15" s="52">
        <v>0.124096737</v>
      </c>
      <c r="I15" s="41">
        <v>0.26600000000000001</v>
      </c>
      <c r="J15" s="23" t="s">
        <v>63</v>
      </c>
      <c r="K15" s="41">
        <v>1.2200000000000001E-2</v>
      </c>
      <c r="L15" s="23" t="s">
        <v>64</v>
      </c>
      <c r="N15" s="25"/>
    </row>
    <row r="16" spans="1:14" customFormat="1" ht="14.45" x14ac:dyDescent="0.3">
      <c r="A16" s="13" t="s">
        <v>6</v>
      </c>
      <c r="B16" s="20">
        <v>2</v>
      </c>
      <c r="C16" s="57" t="s">
        <v>58</v>
      </c>
      <c r="D16" s="4" t="s">
        <v>57</v>
      </c>
      <c r="E16" s="2">
        <v>9</v>
      </c>
      <c r="F16" s="45">
        <v>9</v>
      </c>
      <c r="G16" s="51">
        <v>1.323888889</v>
      </c>
      <c r="H16" s="52">
        <v>0.39169752099999999</v>
      </c>
      <c r="I16" s="41">
        <v>5.0000000000000001E-4</v>
      </c>
      <c r="J16" s="23" t="s">
        <v>64</v>
      </c>
      <c r="K16" s="41"/>
      <c r="L16" s="23" t="s">
        <v>63</v>
      </c>
      <c r="N16" s="25"/>
    </row>
    <row r="17" spans="1:14" customFormat="1" ht="14.45" x14ac:dyDescent="0.3">
      <c r="A17" s="13" t="s">
        <v>6</v>
      </c>
      <c r="B17" s="20">
        <v>6</v>
      </c>
      <c r="C17" s="57" t="s">
        <v>58</v>
      </c>
      <c r="D17" s="4" t="s">
        <v>57</v>
      </c>
      <c r="E17" s="2">
        <v>8</v>
      </c>
      <c r="F17" s="45">
        <v>8</v>
      </c>
      <c r="G17" s="51">
        <v>-0.17756250000000001</v>
      </c>
      <c r="H17" s="52">
        <v>9.8445435999999997E-2</v>
      </c>
      <c r="I17" s="41">
        <v>0.1704</v>
      </c>
      <c r="J17" s="23" t="s">
        <v>63</v>
      </c>
      <c r="K17" s="41"/>
      <c r="L17" s="23" t="s">
        <v>63</v>
      </c>
      <c r="N17" s="25"/>
    </row>
    <row r="18" spans="1:14" customFormat="1" ht="14.45" x14ac:dyDescent="0.3">
      <c r="A18" s="13" t="s">
        <v>6</v>
      </c>
      <c r="B18" s="20">
        <v>2</v>
      </c>
      <c r="C18" s="59" t="s">
        <v>54</v>
      </c>
      <c r="D18" s="4" t="s">
        <v>53</v>
      </c>
      <c r="E18" s="2">
        <v>5</v>
      </c>
      <c r="F18" s="45">
        <v>5</v>
      </c>
      <c r="G18" s="51">
        <v>0.2205</v>
      </c>
      <c r="H18" s="52">
        <v>6.9522477999999999E-2</v>
      </c>
      <c r="I18" s="41">
        <v>0.57650000000000001</v>
      </c>
      <c r="J18" s="23" t="s">
        <v>63</v>
      </c>
      <c r="K18" s="41">
        <v>3.0000000000000001E-3</v>
      </c>
      <c r="L18" s="23" t="s">
        <v>64</v>
      </c>
      <c r="N18" s="25"/>
    </row>
    <row r="19" spans="1:14" customFormat="1" thickBot="1" x14ac:dyDescent="0.35">
      <c r="A19" s="14" t="s">
        <v>6</v>
      </c>
      <c r="B19" s="21">
        <v>6</v>
      </c>
      <c r="C19" s="60" t="s">
        <v>54</v>
      </c>
      <c r="D19" s="16" t="s">
        <v>53</v>
      </c>
      <c r="E19" s="15">
        <v>5</v>
      </c>
      <c r="F19" s="46">
        <v>5</v>
      </c>
      <c r="G19" s="53">
        <v>-0.13750000000000001</v>
      </c>
      <c r="H19" s="54">
        <v>0.119369699</v>
      </c>
      <c r="I19" s="42">
        <v>0.33489999999999998</v>
      </c>
      <c r="J19" s="24" t="s">
        <v>63</v>
      </c>
      <c r="K19" s="42">
        <v>0.75370000000000004</v>
      </c>
      <c r="L19" s="24" t="s">
        <v>63</v>
      </c>
      <c r="N19" s="25"/>
    </row>
    <row r="20" spans="1:14" customFormat="1" ht="14.45" x14ac:dyDescent="0.3">
      <c r="A20" s="9" t="s">
        <v>7</v>
      </c>
      <c r="B20" s="19">
        <v>2</v>
      </c>
      <c r="C20" s="55" t="s">
        <v>4</v>
      </c>
      <c r="D20" s="11" t="s">
        <v>3</v>
      </c>
      <c r="E20" s="10">
        <v>5</v>
      </c>
      <c r="F20" s="44">
        <v>5</v>
      </c>
      <c r="G20" s="49">
        <v>5.3299999999999998E-16</v>
      </c>
      <c r="H20" s="50">
        <v>0.108211021</v>
      </c>
      <c r="I20" s="40"/>
      <c r="J20" s="22" t="s">
        <v>63</v>
      </c>
      <c r="K20" s="40" t="s">
        <v>59</v>
      </c>
      <c r="L20" s="22" t="s">
        <v>64</v>
      </c>
      <c r="N20" s="25"/>
    </row>
    <row r="21" spans="1:14" customFormat="1" ht="14.45" x14ac:dyDescent="0.3">
      <c r="A21" s="13" t="s">
        <v>7</v>
      </c>
      <c r="B21" s="20">
        <v>6</v>
      </c>
      <c r="C21" s="56" t="s">
        <v>4</v>
      </c>
      <c r="D21" s="4" t="s">
        <v>3</v>
      </c>
      <c r="E21" s="2">
        <v>5</v>
      </c>
      <c r="F21" s="45">
        <v>5</v>
      </c>
      <c r="G21" s="51">
        <v>0</v>
      </c>
      <c r="H21" s="52">
        <v>0.12367447199999999</v>
      </c>
      <c r="I21" s="41"/>
      <c r="J21" s="23" t="s">
        <v>63</v>
      </c>
      <c r="K21" s="41" t="s">
        <v>59</v>
      </c>
      <c r="L21" s="23" t="s">
        <v>64</v>
      </c>
      <c r="N21" s="25"/>
    </row>
    <row r="22" spans="1:14" customFormat="1" ht="14.45" x14ac:dyDescent="0.3">
      <c r="A22" s="13" t="s">
        <v>7</v>
      </c>
      <c r="B22" s="20">
        <v>2</v>
      </c>
      <c r="C22" s="58" t="s">
        <v>56</v>
      </c>
      <c r="D22" s="4" t="s">
        <v>55</v>
      </c>
      <c r="E22" s="2">
        <v>5</v>
      </c>
      <c r="F22" s="45">
        <v>5</v>
      </c>
      <c r="G22" s="51">
        <v>0.96899999999999997</v>
      </c>
      <c r="H22" s="52">
        <v>0.13709622499999999</v>
      </c>
      <c r="I22" s="41" t="s">
        <v>59</v>
      </c>
      <c r="J22" s="23" t="s">
        <v>64</v>
      </c>
      <c r="K22" s="41">
        <v>0.33660000000000001</v>
      </c>
      <c r="L22" s="23" t="s">
        <v>63</v>
      </c>
      <c r="N22" s="25"/>
    </row>
    <row r="23" spans="1:14" customFormat="1" ht="14.45" x14ac:dyDescent="0.3">
      <c r="A23" s="13" t="s">
        <v>7</v>
      </c>
      <c r="B23" s="20">
        <v>6</v>
      </c>
      <c r="C23" s="58" t="s">
        <v>56</v>
      </c>
      <c r="D23" s="4" t="s">
        <v>55</v>
      </c>
      <c r="E23" s="2">
        <v>5</v>
      </c>
      <c r="F23" s="45">
        <v>5</v>
      </c>
      <c r="G23" s="51">
        <v>0.72299999999999998</v>
      </c>
      <c r="H23" s="52">
        <v>0.10933435</v>
      </c>
      <c r="I23" s="41">
        <v>2.9999999999999997E-4</v>
      </c>
      <c r="J23" s="23" t="s">
        <v>64</v>
      </c>
      <c r="K23" s="41" t="s">
        <v>59</v>
      </c>
      <c r="L23" s="23" t="s">
        <v>64</v>
      </c>
      <c r="N23" s="25"/>
    </row>
    <row r="24" spans="1:14" customFormat="1" ht="14.45" x14ac:dyDescent="0.3">
      <c r="A24" s="13" t="s">
        <v>7</v>
      </c>
      <c r="B24" s="20">
        <v>2</v>
      </c>
      <c r="C24" s="57" t="s">
        <v>58</v>
      </c>
      <c r="D24" s="4" t="s">
        <v>57</v>
      </c>
      <c r="E24" s="2">
        <v>9</v>
      </c>
      <c r="F24" s="45">
        <v>9</v>
      </c>
      <c r="G24" s="51">
        <v>1.1418888890000001</v>
      </c>
      <c r="H24" s="52">
        <v>0.125503999</v>
      </c>
      <c r="I24" s="41" t="s">
        <v>59</v>
      </c>
      <c r="J24" s="23" t="s">
        <v>64</v>
      </c>
      <c r="K24" s="41"/>
      <c r="L24" s="23" t="s">
        <v>63</v>
      </c>
      <c r="N24" s="25"/>
    </row>
    <row r="25" spans="1:14" customFormat="1" ht="14.45" x14ac:dyDescent="0.3">
      <c r="A25" s="13" t="s">
        <v>7</v>
      </c>
      <c r="B25" s="20">
        <v>6</v>
      </c>
      <c r="C25" s="57" t="s">
        <v>58</v>
      </c>
      <c r="D25" s="4" t="s">
        <v>57</v>
      </c>
      <c r="E25" s="2">
        <v>8</v>
      </c>
      <c r="F25" s="45">
        <v>8</v>
      </c>
      <c r="G25" s="51">
        <v>1.4356875</v>
      </c>
      <c r="H25" s="52">
        <v>0.116004385</v>
      </c>
      <c r="I25" s="41" t="s">
        <v>59</v>
      </c>
      <c r="J25" s="23" t="s">
        <v>64</v>
      </c>
      <c r="K25" s="41"/>
      <c r="L25" s="23" t="s">
        <v>63</v>
      </c>
      <c r="N25" s="25"/>
    </row>
    <row r="26" spans="1:14" customFormat="1" ht="14.45" x14ac:dyDescent="0.3">
      <c r="A26" s="13" t="s">
        <v>7</v>
      </c>
      <c r="B26" s="20">
        <v>2</v>
      </c>
      <c r="C26" s="59" t="s">
        <v>54</v>
      </c>
      <c r="D26" s="4" t="s">
        <v>53</v>
      </c>
      <c r="E26" s="2">
        <v>5</v>
      </c>
      <c r="F26" s="45">
        <v>5</v>
      </c>
      <c r="G26" s="51">
        <v>1.5044999999999999</v>
      </c>
      <c r="H26" s="52">
        <v>0.19717473199999999</v>
      </c>
      <c r="I26" s="41" t="s">
        <v>59</v>
      </c>
      <c r="J26" s="23" t="s">
        <v>64</v>
      </c>
      <c r="K26" s="41">
        <v>4.8899999999999999E-2</v>
      </c>
      <c r="L26" s="23" t="s">
        <v>64</v>
      </c>
      <c r="N26" s="25"/>
    </row>
    <row r="27" spans="1:14" customFormat="1" thickBot="1" x14ac:dyDescent="0.35">
      <c r="A27" s="14" t="s">
        <v>7</v>
      </c>
      <c r="B27" s="21">
        <v>6</v>
      </c>
      <c r="C27" s="60" t="s">
        <v>54</v>
      </c>
      <c r="D27" s="16" t="s">
        <v>53</v>
      </c>
      <c r="E27" s="15">
        <v>5</v>
      </c>
      <c r="F27" s="46">
        <v>5</v>
      </c>
      <c r="G27" s="53">
        <v>2.1065</v>
      </c>
      <c r="H27" s="54">
        <v>0.13087064200000001</v>
      </c>
      <c r="I27" s="42" t="s">
        <v>59</v>
      </c>
      <c r="J27" s="24" t="s">
        <v>64</v>
      </c>
      <c r="K27" s="42">
        <v>2.0000000000000001E-4</v>
      </c>
      <c r="L27" s="24" t="s">
        <v>64</v>
      </c>
      <c r="N27" s="25"/>
    </row>
    <row r="28" spans="1:14" customFormat="1" ht="14.45" x14ac:dyDescent="0.3">
      <c r="A28" s="9" t="s">
        <v>8</v>
      </c>
      <c r="B28" s="19">
        <v>2</v>
      </c>
      <c r="C28" s="55" t="s">
        <v>4</v>
      </c>
      <c r="D28" s="11" t="s">
        <v>3</v>
      </c>
      <c r="E28" s="10">
        <v>5</v>
      </c>
      <c r="F28" s="44">
        <v>5</v>
      </c>
      <c r="G28" s="49">
        <v>-1.42E-15</v>
      </c>
      <c r="H28" s="50">
        <v>0.356443018</v>
      </c>
      <c r="I28" s="40"/>
      <c r="J28" s="22" t="s">
        <v>63</v>
      </c>
      <c r="K28" s="40">
        <v>7.9000000000000008E-3</v>
      </c>
      <c r="L28" s="22" t="s">
        <v>64</v>
      </c>
      <c r="N28" s="25"/>
    </row>
    <row r="29" spans="1:14" customFormat="1" ht="14.45" x14ac:dyDescent="0.3">
      <c r="A29" s="13" t="s">
        <v>8</v>
      </c>
      <c r="B29" s="20">
        <v>6</v>
      </c>
      <c r="C29" s="56" t="s">
        <v>4</v>
      </c>
      <c r="D29" s="4" t="s">
        <v>3</v>
      </c>
      <c r="E29" s="2">
        <v>5</v>
      </c>
      <c r="F29" s="45">
        <v>5</v>
      </c>
      <c r="G29" s="51">
        <v>1.07E-15</v>
      </c>
      <c r="H29" s="52">
        <v>0.34674252</v>
      </c>
      <c r="I29" s="41"/>
      <c r="J29" s="23" t="s">
        <v>63</v>
      </c>
      <c r="K29" s="41">
        <v>0.6179</v>
      </c>
      <c r="L29" s="23" t="s">
        <v>63</v>
      </c>
      <c r="N29" s="25"/>
    </row>
    <row r="30" spans="1:14" customFormat="1" ht="14.45" x14ac:dyDescent="0.3">
      <c r="A30" s="13" t="s">
        <v>8</v>
      </c>
      <c r="B30" s="20">
        <v>2</v>
      </c>
      <c r="C30" s="58" t="s">
        <v>56</v>
      </c>
      <c r="D30" s="4" t="s">
        <v>55</v>
      </c>
      <c r="E30" s="2">
        <v>5</v>
      </c>
      <c r="F30" s="45">
        <v>5</v>
      </c>
      <c r="G30" s="51">
        <v>-0.27100000000000002</v>
      </c>
      <c r="H30" s="52">
        <v>0.39234981200000002</v>
      </c>
      <c r="I30" s="41">
        <v>0.63570000000000004</v>
      </c>
      <c r="J30" s="23" t="s">
        <v>63</v>
      </c>
      <c r="K30" s="41">
        <v>2.2000000000000001E-3</v>
      </c>
      <c r="L30" s="23" t="s">
        <v>64</v>
      </c>
      <c r="N30" s="25"/>
    </row>
    <row r="31" spans="1:14" customFormat="1" ht="14.45" x14ac:dyDescent="0.3">
      <c r="A31" s="13" t="s">
        <v>8</v>
      </c>
      <c r="B31" s="20">
        <v>6</v>
      </c>
      <c r="C31" s="58" t="s">
        <v>56</v>
      </c>
      <c r="D31" s="4" t="s">
        <v>55</v>
      </c>
      <c r="E31" s="2">
        <v>5</v>
      </c>
      <c r="F31" s="45">
        <v>5</v>
      </c>
      <c r="G31" s="51">
        <v>-0.58499999999999996</v>
      </c>
      <c r="H31" s="52">
        <v>0.39524169799999997</v>
      </c>
      <c r="I31" s="41">
        <v>0.33600000000000002</v>
      </c>
      <c r="J31" s="23" t="s">
        <v>63</v>
      </c>
      <c r="K31" s="41">
        <v>0.1222</v>
      </c>
      <c r="L31" s="23" t="s">
        <v>63</v>
      </c>
      <c r="N31" s="25"/>
    </row>
    <row r="32" spans="1:14" customFormat="1" ht="14.45" x14ac:dyDescent="0.3">
      <c r="A32" s="13" t="s">
        <v>8</v>
      </c>
      <c r="B32" s="20">
        <v>2</v>
      </c>
      <c r="C32" s="57" t="s">
        <v>58</v>
      </c>
      <c r="D32" s="4" t="s">
        <v>57</v>
      </c>
      <c r="E32" s="2">
        <v>9</v>
      </c>
      <c r="F32" s="45">
        <v>6</v>
      </c>
      <c r="G32" s="51">
        <v>1.5437777779999999</v>
      </c>
      <c r="H32" s="52">
        <v>0.47445386099999998</v>
      </c>
      <c r="I32" s="41">
        <v>7.9000000000000008E-3</v>
      </c>
      <c r="J32" s="23" t="s">
        <v>64</v>
      </c>
      <c r="K32" s="41"/>
      <c r="L32" s="23" t="s">
        <v>63</v>
      </c>
      <c r="N32" s="25"/>
    </row>
    <row r="33" spans="1:14" customFormat="1" ht="14.45" x14ac:dyDescent="0.3">
      <c r="A33" s="13" t="s">
        <v>8</v>
      </c>
      <c r="B33" s="20">
        <v>6</v>
      </c>
      <c r="C33" s="57" t="s">
        <v>58</v>
      </c>
      <c r="D33" s="4" t="s">
        <v>57</v>
      </c>
      <c r="E33" s="2">
        <v>8</v>
      </c>
      <c r="F33" s="45">
        <v>8</v>
      </c>
      <c r="G33" s="51">
        <v>0.2719375</v>
      </c>
      <c r="H33" s="52">
        <v>0.23468868900000001</v>
      </c>
      <c r="I33" s="41">
        <v>0.6179</v>
      </c>
      <c r="J33" s="23" t="s">
        <v>63</v>
      </c>
      <c r="K33" s="41"/>
      <c r="L33" s="23" t="s">
        <v>63</v>
      </c>
      <c r="N33" s="25"/>
    </row>
    <row r="34" spans="1:14" customFormat="1" ht="14.45" x14ac:dyDescent="0.3">
      <c r="A34" s="13" t="s">
        <v>8</v>
      </c>
      <c r="B34" s="20">
        <v>2</v>
      </c>
      <c r="C34" s="59" t="s">
        <v>54</v>
      </c>
      <c r="D34" s="4" t="s">
        <v>53</v>
      </c>
      <c r="E34" s="2">
        <v>5</v>
      </c>
      <c r="F34" s="45">
        <v>5</v>
      </c>
      <c r="G34" s="51">
        <v>0.59450000000000003</v>
      </c>
      <c r="H34" s="52">
        <v>0.287498478</v>
      </c>
      <c r="I34" s="41">
        <v>0.30220000000000002</v>
      </c>
      <c r="J34" s="23" t="s">
        <v>63</v>
      </c>
      <c r="K34" s="41">
        <v>9.0200000000000002E-2</v>
      </c>
      <c r="L34" s="23" t="s">
        <v>63</v>
      </c>
      <c r="N34" s="25"/>
    </row>
    <row r="35" spans="1:14" customFormat="1" thickBot="1" x14ac:dyDescent="0.35">
      <c r="A35" s="14" t="s">
        <v>8</v>
      </c>
      <c r="B35" s="21">
        <v>6</v>
      </c>
      <c r="C35" s="60" t="s">
        <v>54</v>
      </c>
      <c r="D35" s="16" t="s">
        <v>53</v>
      </c>
      <c r="E35" s="15">
        <v>5</v>
      </c>
      <c r="F35" s="46">
        <v>5</v>
      </c>
      <c r="G35" s="53">
        <v>0.76049999999999995</v>
      </c>
      <c r="H35" s="54">
        <v>0.76483960699999998</v>
      </c>
      <c r="I35" s="42">
        <v>0.21329999999999999</v>
      </c>
      <c r="J35" s="24" t="s">
        <v>63</v>
      </c>
      <c r="K35" s="42">
        <v>0.37219999999999998</v>
      </c>
      <c r="L35" s="24" t="s">
        <v>63</v>
      </c>
      <c r="N35" s="25"/>
    </row>
    <row r="36" spans="1:14" customFormat="1" ht="14.45" x14ac:dyDescent="0.3">
      <c r="A36" s="9" t="s">
        <v>9</v>
      </c>
      <c r="B36" s="19">
        <v>2</v>
      </c>
      <c r="C36" s="55" t="s">
        <v>4</v>
      </c>
      <c r="D36" s="11" t="s">
        <v>3</v>
      </c>
      <c r="E36" s="10">
        <v>5</v>
      </c>
      <c r="F36" s="44">
        <v>5</v>
      </c>
      <c r="G36" s="49">
        <v>-3.55E-16</v>
      </c>
      <c r="H36" s="50">
        <v>2.5556309999999999E-2</v>
      </c>
      <c r="I36" s="40"/>
      <c r="J36" s="22" t="s">
        <v>63</v>
      </c>
      <c r="K36" s="40" t="s">
        <v>59</v>
      </c>
      <c r="L36" s="22" t="s">
        <v>64</v>
      </c>
      <c r="N36" s="25"/>
    </row>
    <row r="37" spans="1:14" customFormat="1" x14ac:dyDescent="0.25">
      <c r="A37" s="13" t="s">
        <v>9</v>
      </c>
      <c r="B37" s="20">
        <v>6</v>
      </c>
      <c r="C37" s="56" t="s">
        <v>4</v>
      </c>
      <c r="D37" s="4" t="s">
        <v>3</v>
      </c>
      <c r="E37" s="2">
        <v>5</v>
      </c>
      <c r="F37" s="45">
        <v>5</v>
      </c>
      <c r="G37" s="51">
        <v>1.7800000000000001E-16</v>
      </c>
      <c r="H37" s="52">
        <v>5.8888665999999999E-2</v>
      </c>
      <c r="I37" s="41"/>
      <c r="J37" s="23" t="s">
        <v>63</v>
      </c>
      <c r="K37" s="41" t="s">
        <v>59</v>
      </c>
      <c r="L37" s="23" t="s">
        <v>64</v>
      </c>
      <c r="N37" s="25"/>
    </row>
    <row r="38" spans="1:14" customFormat="1" x14ac:dyDescent="0.25">
      <c r="A38" s="13" t="s">
        <v>9</v>
      </c>
      <c r="B38" s="20">
        <v>2</v>
      </c>
      <c r="C38" s="58" t="s">
        <v>56</v>
      </c>
      <c r="D38" s="4" t="s">
        <v>55</v>
      </c>
      <c r="E38" s="2">
        <v>5</v>
      </c>
      <c r="F38" s="45">
        <v>5</v>
      </c>
      <c r="G38" s="51">
        <v>0.78700000000000003</v>
      </c>
      <c r="H38" s="52">
        <v>4.0322139999999999E-2</v>
      </c>
      <c r="I38" s="41">
        <v>2.0000000000000001E-4</v>
      </c>
      <c r="J38" s="23" t="s">
        <v>64</v>
      </c>
      <c r="K38" s="41">
        <v>0.33700000000000002</v>
      </c>
      <c r="L38" s="23" t="s">
        <v>63</v>
      </c>
      <c r="N38" s="25"/>
    </row>
    <row r="39" spans="1:14" customFormat="1" x14ac:dyDescent="0.25">
      <c r="A39" s="13" t="s">
        <v>9</v>
      </c>
      <c r="B39" s="20">
        <v>6</v>
      </c>
      <c r="C39" s="58" t="s">
        <v>56</v>
      </c>
      <c r="D39" s="4" t="s">
        <v>55</v>
      </c>
      <c r="E39" s="2">
        <v>5</v>
      </c>
      <c r="F39" s="45">
        <v>5</v>
      </c>
      <c r="G39" s="51">
        <v>0.26900000000000002</v>
      </c>
      <c r="H39" s="52">
        <v>4.3358966999999998E-2</v>
      </c>
      <c r="I39" s="41">
        <v>2.0299999999999999E-2</v>
      </c>
      <c r="J39" s="23" t="s">
        <v>64</v>
      </c>
      <c r="K39" s="41" t="s">
        <v>59</v>
      </c>
      <c r="L39" s="23" t="s">
        <v>64</v>
      </c>
      <c r="N39" s="25"/>
    </row>
    <row r="40" spans="1:14" customFormat="1" x14ac:dyDescent="0.25">
      <c r="A40" s="13" t="s">
        <v>9</v>
      </c>
      <c r="B40" s="20">
        <v>2</v>
      </c>
      <c r="C40" s="57" t="s">
        <v>58</v>
      </c>
      <c r="D40" s="4" t="s">
        <v>57</v>
      </c>
      <c r="E40" s="2">
        <v>9</v>
      </c>
      <c r="F40" s="45">
        <v>9</v>
      </c>
      <c r="G40" s="51">
        <v>0.948333333</v>
      </c>
      <c r="H40" s="52">
        <v>0.17177658500000001</v>
      </c>
      <c r="I40" s="41" t="s">
        <v>59</v>
      </c>
      <c r="J40" s="23" t="s">
        <v>64</v>
      </c>
      <c r="K40" s="41"/>
      <c r="L40" s="23" t="s">
        <v>63</v>
      </c>
      <c r="N40" s="25"/>
    </row>
    <row r="41" spans="1:14" customFormat="1" x14ac:dyDescent="0.25">
      <c r="A41" s="13" t="s">
        <v>9</v>
      </c>
      <c r="B41" s="20">
        <v>6</v>
      </c>
      <c r="C41" s="57" t="s">
        <v>58</v>
      </c>
      <c r="D41" s="4" t="s">
        <v>57</v>
      </c>
      <c r="E41" s="2">
        <v>8</v>
      </c>
      <c r="F41" s="45">
        <v>8</v>
      </c>
      <c r="G41" s="51">
        <v>1.1099375</v>
      </c>
      <c r="H41" s="52">
        <v>4.7586709999999997E-2</v>
      </c>
      <c r="I41" s="41" t="s">
        <v>59</v>
      </c>
      <c r="J41" s="23" t="s">
        <v>64</v>
      </c>
      <c r="K41" s="41"/>
      <c r="L41" s="23" t="s">
        <v>63</v>
      </c>
      <c r="N41" s="25"/>
    </row>
    <row r="42" spans="1:14" customFormat="1" x14ac:dyDescent="0.25">
      <c r="A42" s="13" t="s">
        <v>9</v>
      </c>
      <c r="B42" s="20">
        <v>2</v>
      </c>
      <c r="C42" s="59" t="s">
        <v>54</v>
      </c>
      <c r="D42" s="4" t="s">
        <v>53</v>
      </c>
      <c r="E42" s="2">
        <v>5</v>
      </c>
      <c r="F42" s="45">
        <v>5</v>
      </c>
      <c r="G42" s="51">
        <v>0.83050000000000002</v>
      </c>
      <c r="H42" s="52">
        <v>9.6906527000000006E-2</v>
      </c>
      <c r="I42" s="41" t="s">
        <v>59</v>
      </c>
      <c r="J42" s="23" t="s">
        <v>64</v>
      </c>
      <c r="K42" s="41">
        <v>0.48170000000000002</v>
      </c>
      <c r="L42" s="23" t="s">
        <v>63</v>
      </c>
      <c r="N42" s="25"/>
    </row>
    <row r="43" spans="1:14" customFormat="1" ht="15.75" thickBot="1" x14ac:dyDescent="0.3">
      <c r="A43" s="14" t="s">
        <v>9</v>
      </c>
      <c r="B43" s="21">
        <v>6</v>
      </c>
      <c r="C43" s="60" t="s">
        <v>54</v>
      </c>
      <c r="D43" s="16" t="s">
        <v>53</v>
      </c>
      <c r="E43" s="15">
        <v>5</v>
      </c>
      <c r="F43" s="46">
        <v>5</v>
      </c>
      <c r="G43" s="53">
        <v>0.61250000000000004</v>
      </c>
      <c r="H43" s="54">
        <v>6.7595302999999995E-2</v>
      </c>
      <c r="I43" s="42" t="s">
        <v>59</v>
      </c>
      <c r="J43" s="24" t="s">
        <v>64</v>
      </c>
      <c r="K43" s="42" t="s">
        <v>59</v>
      </c>
      <c r="L43" s="24" t="s">
        <v>64</v>
      </c>
      <c r="N43" s="25"/>
    </row>
    <row r="44" spans="1:14" customFormat="1" x14ac:dyDescent="0.25">
      <c r="A44" s="9" t="s">
        <v>10</v>
      </c>
      <c r="B44" s="19">
        <v>2</v>
      </c>
      <c r="C44" s="55" t="s">
        <v>4</v>
      </c>
      <c r="D44" s="11" t="s">
        <v>3</v>
      </c>
      <c r="E44" s="10">
        <v>5</v>
      </c>
      <c r="F44" s="44">
        <v>5</v>
      </c>
      <c r="G44" s="49">
        <v>8.8799999999999996E-17</v>
      </c>
      <c r="H44" s="50">
        <v>7.9972652000000005E-2</v>
      </c>
      <c r="I44" s="40"/>
      <c r="J44" s="22" t="s">
        <v>63</v>
      </c>
      <c r="K44" s="40">
        <v>0.15890000000000001</v>
      </c>
      <c r="L44" s="22" t="s">
        <v>63</v>
      </c>
      <c r="N44" s="25"/>
    </row>
    <row r="45" spans="1:14" customFormat="1" x14ac:dyDescent="0.25">
      <c r="A45" s="13" t="s">
        <v>10</v>
      </c>
      <c r="B45" s="20">
        <v>6</v>
      </c>
      <c r="C45" s="56" t="s">
        <v>4</v>
      </c>
      <c r="D45" s="4" t="s">
        <v>3</v>
      </c>
      <c r="E45" s="2">
        <v>5</v>
      </c>
      <c r="F45" s="45">
        <v>5</v>
      </c>
      <c r="G45" s="51">
        <v>1.7800000000000001E-16</v>
      </c>
      <c r="H45" s="52">
        <v>8.2534083999999994E-2</v>
      </c>
      <c r="I45" s="41"/>
      <c r="J45" s="23" t="s">
        <v>63</v>
      </c>
      <c r="K45" s="41">
        <v>0.28549999999999998</v>
      </c>
      <c r="L45" s="23" t="s">
        <v>63</v>
      </c>
      <c r="N45" s="25"/>
    </row>
    <row r="46" spans="1:14" customFormat="1" x14ac:dyDescent="0.25">
      <c r="A46" s="13" t="s">
        <v>10</v>
      </c>
      <c r="B46" s="20">
        <v>2</v>
      </c>
      <c r="C46" s="58" t="s">
        <v>56</v>
      </c>
      <c r="D46" s="4" t="s">
        <v>55</v>
      </c>
      <c r="E46" s="2">
        <v>5</v>
      </c>
      <c r="F46" s="45">
        <v>5</v>
      </c>
      <c r="G46" s="51">
        <v>-0.54900000000000004</v>
      </c>
      <c r="H46" s="52">
        <v>4.2046106E-2</v>
      </c>
      <c r="I46" s="41">
        <v>0.16139999999999999</v>
      </c>
      <c r="J46" s="23" t="s">
        <v>63</v>
      </c>
      <c r="K46" s="41">
        <v>4.3E-3</v>
      </c>
      <c r="L46" s="23" t="s">
        <v>64</v>
      </c>
      <c r="N46" s="25"/>
    </row>
    <row r="47" spans="1:14" customFormat="1" x14ac:dyDescent="0.25">
      <c r="A47" s="13" t="s">
        <v>10</v>
      </c>
      <c r="B47" s="20">
        <v>6</v>
      </c>
      <c r="C47" s="58" t="s">
        <v>56</v>
      </c>
      <c r="D47" s="4" t="s">
        <v>55</v>
      </c>
      <c r="E47" s="2">
        <v>5</v>
      </c>
      <c r="F47" s="45">
        <v>5</v>
      </c>
      <c r="G47" s="51">
        <v>-0.22900000000000001</v>
      </c>
      <c r="H47" s="52">
        <v>0.112409964</v>
      </c>
      <c r="I47" s="41">
        <v>0.31109999999999999</v>
      </c>
      <c r="J47" s="23" t="s">
        <v>63</v>
      </c>
      <c r="K47" s="41">
        <v>0.95589999999999997</v>
      </c>
      <c r="L47" s="23" t="s">
        <v>63</v>
      </c>
      <c r="N47" s="25"/>
    </row>
    <row r="48" spans="1:14" customFormat="1" x14ac:dyDescent="0.25">
      <c r="A48" s="13" t="s">
        <v>10</v>
      </c>
      <c r="B48" s="20">
        <v>2</v>
      </c>
      <c r="C48" s="57" t="s">
        <v>58</v>
      </c>
      <c r="D48" s="4" t="s">
        <v>57</v>
      </c>
      <c r="E48" s="2">
        <v>9</v>
      </c>
      <c r="F48" s="45">
        <v>9</v>
      </c>
      <c r="G48" s="51">
        <v>0.48722222199999998</v>
      </c>
      <c r="H48" s="52">
        <v>0.36771769100000001</v>
      </c>
      <c r="I48" s="41">
        <v>0.15890000000000001</v>
      </c>
      <c r="J48" s="23" t="s">
        <v>63</v>
      </c>
      <c r="K48" s="41"/>
      <c r="L48" s="23" t="s">
        <v>63</v>
      </c>
      <c r="N48" s="25"/>
    </row>
    <row r="49" spans="1:14" customFormat="1" x14ac:dyDescent="0.25">
      <c r="A49" s="13" t="s">
        <v>10</v>
      </c>
      <c r="B49" s="20">
        <v>6</v>
      </c>
      <c r="C49" s="57" t="s">
        <v>58</v>
      </c>
      <c r="D49" s="4" t="s">
        <v>57</v>
      </c>
      <c r="E49" s="2">
        <v>8</v>
      </c>
      <c r="F49" s="45">
        <v>8</v>
      </c>
      <c r="G49" s="51">
        <v>-0.21781249999999999</v>
      </c>
      <c r="H49" s="52">
        <v>0.208812778</v>
      </c>
      <c r="I49" s="41">
        <v>0.28549999999999998</v>
      </c>
      <c r="J49" s="23" t="s">
        <v>63</v>
      </c>
      <c r="K49" s="41"/>
      <c r="L49" s="23" t="s">
        <v>63</v>
      </c>
      <c r="N49" s="25"/>
    </row>
    <row r="50" spans="1:14" customFormat="1" x14ac:dyDescent="0.25">
      <c r="A50" s="13" t="s">
        <v>10</v>
      </c>
      <c r="B50" s="20">
        <v>2</v>
      </c>
      <c r="C50" s="59" t="s">
        <v>54</v>
      </c>
      <c r="D50" s="4" t="s">
        <v>53</v>
      </c>
      <c r="E50" s="2">
        <v>5</v>
      </c>
      <c r="F50" s="45">
        <v>5</v>
      </c>
      <c r="G50" s="51">
        <v>-0.1535</v>
      </c>
      <c r="H50" s="52">
        <v>6.9482911999999994E-2</v>
      </c>
      <c r="I50" s="41">
        <v>0.69140000000000001</v>
      </c>
      <c r="J50" s="23" t="s">
        <v>63</v>
      </c>
      <c r="K50" s="41">
        <v>6.6799999999999998E-2</v>
      </c>
      <c r="L50" s="23" t="s">
        <v>63</v>
      </c>
      <c r="N50" s="25"/>
    </row>
    <row r="51" spans="1:14" customFormat="1" ht="15.75" thickBot="1" x14ac:dyDescent="0.3">
      <c r="A51" s="14" t="s">
        <v>10</v>
      </c>
      <c r="B51" s="21">
        <v>6</v>
      </c>
      <c r="C51" s="60" t="s">
        <v>54</v>
      </c>
      <c r="D51" s="16" t="s">
        <v>53</v>
      </c>
      <c r="E51" s="15">
        <v>5</v>
      </c>
      <c r="F51" s="46">
        <v>5</v>
      </c>
      <c r="G51" s="53">
        <v>-0.16550000000000001</v>
      </c>
      <c r="H51" s="54">
        <v>8.0837027000000006E-2</v>
      </c>
      <c r="I51" s="42">
        <v>0.46239999999999998</v>
      </c>
      <c r="J51" s="24" t="s">
        <v>63</v>
      </c>
      <c r="K51" s="42">
        <v>0.79590000000000005</v>
      </c>
      <c r="L51" s="24" t="s">
        <v>63</v>
      </c>
      <c r="N51" s="25"/>
    </row>
    <row r="52" spans="1:14" customFormat="1" x14ac:dyDescent="0.25">
      <c r="A52" s="9" t="s">
        <v>11</v>
      </c>
      <c r="B52" s="19">
        <v>2</v>
      </c>
      <c r="C52" s="55" t="s">
        <v>4</v>
      </c>
      <c r="D52" s="11" t="s">
        <v>3</v>
      </c>
      <c r="E52" s="10">
        <v>5</v>
      </c>
      <c r="F52" s="44">
        <v>5</v>
      </c>
      <c r="G52" s="49">
        <v>7.1100000000000002E-16</v>
      </c>
      <c r="H52" s="50">
        <v>9.4541658000000001E-2</v>
      </c>
      <c r="I52" s="40"/>
      <c r="J52" s="22" t="s">
        <v>63</v>
      </c>
      <c r="K52" s="40">
        <v>0.64290000000000003</v>
      </c>
      <c r="L52" s="22" t="s">
        <v>63</v>
      </c>
      <c r="N52" s="25"/>
    </row>
    <row r="53" spans="1:14" customFormat="1" x14ac:dyDescent="0.25">
      <c r="A53" s="13" t="s">
        <v>11</v>
      </c>
      <c r="B53" s="20">
        <v>6</v>
      </c>
      <c r="C53" s="56" t="s">
        <v>4</v>
      </c>
      <c r="D53" s="4" t="s">
        <v>3</v>
      </c>
      <c r="E53" s="2">
        <v>5</v>
      </c>
      <c r="F53" s="45">
        <v>5</v>
      </c>
      <c r="G53" s="51">
        <v>-3.55E-16</v>
      </c>
      <c r="H53" s="52">
        <v>5.0895727000000002E-2</v>
      </c>
      <c r="I53" s="41"/>
      <c r="J53" s="23" t="s">
        <v>63</v>
      </c>
      <c r="K53" s="41">
        <v>9.9000000000000008E-3</v>
      </c>
      <c r="L53" s="23" t="s">
        <v>64</v>
      </c>
      <c r="N53" s="25"/>
    </row>
    <row r="54" spans="1:14" customFormat="1" x14ac:dyDescent="0.25">
      <c r="A54" s="13" t="s">
        <v>11</v>
      </c>
      <c r="B54" s="20">
        <v>2</v>
      </c>
      <c r="C54" s="58" t="s">
        <v>56</v>
      </c>
      <c r="D54" s="4" t="s">
        <v>55</v>
      </c>
      <c r="E54" s="2">
        <v>5</v>
      </c>
      <c r="F54" s="45">
        <v>5</v>
      </c>
      <c r="G54" s="51">
        <v>-0.25900000000000001</v>
      </c>
      <c r="H54" s="52">
        <v>9.9651267000000002E-2</v>
      </c>
      <c r="I54" s="41">
        <v>0.23480000000000001</v>
      </c>
      <c r="J54" s="23" t="s">
        <v>63</v>
      </c>
      <c r="K54" s="41">
        <v>7.4700000000000003E-2</v>
      </c>
      <c r="L54" s="23" t="s">
        <v>63</v>
      </c>
      <c r="N54" s="25"/>
    </row>
    <row r="55" spans="1:14" customFormat="1" x14ac:dyDescent="0.25">
      <c r="A55" s="13" t="s">
        <v>11</v>
      </c>
      <c r="B55" s="20">
        <v>6</v>
      </c>
      <c r="C55" s="58" t="s">
        <v>56</v>
      </c>
      <c r="D55" s="4" t="s">
        <v>55</v>
      </c>
      <c r="E55" s="2">
        <v>5</v>
      </c>
      <c r="F55" s="45">
        <v>5</v>
      </c>
      <c r="G55" s="51">
        <v>-0.183</v>
      </c>
      <c r="H55" s="52">
        <v>3.6386810999999998E-2</v>
      </c>
      <c r="I55" s="41">
        <v>0.31569999999999998</v>
      </c>
      <c r="J55" s="23" t="s">
        <v>63</v>
      </c>
      <c r="K55" s="41">
        <v>0.1169</v>
      </c>
      <c r="L55" s="23" t="s">
        <v>63</v>
      </c>
      <c r="N55" s="25"/>
    </row>
    <row r="56" spans="1:14" customFormat="1" x14ac:dyDescent="0.25">
      <c r="A56" s="13" t="s">
        <v>11</v>
      </c>
      <c r="B56" s="20">
        <v>2</v>
      </c>
      <c r="C56" s="57" t="s">
        <v>58</v>
      </c>
      <c r="D56" s="4" t="s">
        <v>57</v>
      </c>
      <c r="E56" s="2">
        <v>9</v>
      </c>
      <c r="F56" s="45">
        <v>9</v>
      </c>
      <c r="G56" s="51">
        <v>8.8333333E-2</v>
      </c>
      <c r="H56" s="52">
        <v>0.208966861</v>
      </c>
      <c r="I56" s="41">
        <v>0.64290000000000003</v>
      </c>
      <c r="J56" s="23" t="s">
        <v>63</v>
      </c>
      <c r="K56" s="41"/>
      <c r="L56" s="23" t="s">
        <v>63</v>
      </c>
      <c r="N56" s="25"/>
    </row>
    <row r="57" spans="1:14" customFormat="1" x14ac:dyDescent="0.25">
      <c r="A57" s="13" t="s">
        <v>11</v>
      </c>
      <c r="B57" s="20">
        <v>6</v>
      </c>
      <c r="C57" s="57" t="s">
        <v>58</v>
      </c>
      <c r="D57" s="4" t="s">
        <v>57</v>
      </c>
      <c r="E57" s="2">
        <v>8</v>
      </c>
      <c r="F57" s="45">
        <v>8</v>
      </c>
      <c r="G57" s="51">
        <v>-0.4438125</v>
      </c>
      <c r="H57" s="52">
        <v>0.109630505</v>
      </c>
      <c r="I57" s="41">
        <v>9.9000000000000008E-3</v>
      </c>
      <c r="J57" s="23" t="s">
        <v>64</v>
      </c>
      <c r="K57" s="41"/>
      <c r="L57" s="23" t="s">
        <v>63</v>
      </c>
      <c r="N57" s="25"/>
    </row>
    <row r="58" spans="1:14" customFormat="1" x14ac:dyDescent="0.25">
      <c r="A58" s="13" t="s">
        <v>11</v>
      </c>
      <c r="B58" s="20">
        <v>2</v>
      </c>
      <c r="C58" s="59" t="s">
        <v>54</v>
      </c>
      <c r="D58" s="4" t="s">
        <v>53</v>
      </c>
      <c r="E58" s="2">
        <v>5</v>
      </c>
      <c r="F58" s="45">
        <v>5</v>
      </c>
      <c r="G58" s="51">
        <v>0.23050000000000001</v>
      </c>
      <c r="H58" s="52">
        <v>4.1693824999999997E-2</v>
      </c>
      <c r="I58" s="41">
        <v>0.2893</v>
      </c>
      <c r="J58" s="23" t="s">
        <v>63</v>
      </c>
      <c r="K58" s="41">
        <v>0.45669999999999999</v>
      </c>
      <c r="L58" s="23" t="s">
        <v>63</v>
      </c>
      <c r="N58" s="25"/>
    </row>
    <row r="59" spans="1:14" customFormat="1" ht="15.75" thickBot="1" x14ac:dyDescent="0.3">
      <c r="A59" s="14" t="s">
        <v>11</v>
      </c>
      <c r="B59" s="21">
        <v>6</v>
      </c>
      <c r="C59" s="60" t="s">
        <v>54</v>
      </c>
      <c r="D59" s="16" t="s">
        <v>53</v>
      </c>
      <c r="E59" s="15">
        <v>5</v>
      </c>
      <c r="F59" s="46">
        <v>5</v>
      </c>
      <c r="G59" s="53">
        <v>4.4999999999999997E-3</v>
      </c>
      <c r="H59" s="54">
        <v>0.106804143</v>
      </c>
      <c r="I59" s="42">
        <v>0.98019999999999996</v>
      </c>
      <c r="J59" s="24" t="s">
        <v>63</v>
      </c>
      <c r="K59" s="42">
        <v>9.2999999999999992E-3</v>
      </c>
      <c r="L59" s="24" t="s">
        <v>64</v>
      </c>
      <c r="N59" s="25"/>
    </row>
    <row r="60" spans="1:14" customFormat="1" x14ac:dyDescent="0.25">
      <c r="A60" s="9" t="s">
        <v>12</v>
      </c>
      <c r="B60" s="19">
        <v>2</v>
      </c>
      <c r="C60" s="55" t="s">
        <v>4</v>
      </c>
      <c r="D60" s="11" t="s">
        <v>3</v>
      </c>
      <c r="E60" s="10">
        <v>5</v>
      </c>
      <c r="F60" s="44">
        <v>5</v>
      </c>
      <c r="G60" s="49">
        <v>-3.55E-16</v>
      </c>
      <c r="H60" s="50">
        <v>0.10336645999999999</v>
      </c>
      <c r="I60" s="40"/>
      <c r="J60" s="22" t="s">
        <v>63</v>
      </c>
      <c r="K60" s="40">
        <v>1.0699999999999999E-2</v>
      </c>
      <c r="L60" s="22" t="s">
        <v>64</v>
      </c>
      <c r="N60" s="25"/>
    </row>
    <row r="61" spans="1:14" customFormat="1" x14ac:dyDescent="0.25">
      <c r="A61" s="13" t="s">
        <v>12</v>
      </c>
      <c r="B61" s="20">
        <v>6</v>
      </c>
      <c r="C61" s="56" t="s">
        <v>4</v>
      </c>
      <c r="D61" s="4" t="s">
        <v>3</v>
      </c>
      <c r="E61" s="2">
        <v>5</v>
      </c>
      <c r="F61" s="45">
        <v>5</v>
      </c>
      <c r="G61" s="51">
        <v>-1.07E-15</v>
      </c>
      <c r="H61" s="52">
        <v>0.14599957199999999</v>
      </c>
      <c r="I61" s="41"/>
      <c r="J61" s="23" t="s">
        <v>63</v>
      </c>
      <c r="K61" s="41">
        <v>3.5700000000000003E-2</v>
      </c>
      <c r="L61" s="23" t="s">
        <v>64</v>
      </c>
      <c r="N61" s="25"/>
    </row>
    <row r="62" spans="1:14" customFormat="1" x14ac:dyDescent="0.25">
      <c r="A62" s="13" t="s">
        <v>12</v>
      </c>
      <c r="B62" s="20">
        <v>2</v>
      </c>
      <c r="C62" s="58" t="s">
        <v>56</v>
      </c>
      <c r="D62" s="4" t="s">
        <v>55</v>
      </c>
      <c r="E62" s="2">
        <v>5</v>
      </c>
      <c r="F62" s="45">
        <v>5</v>
      </c>
      <c r="G62" s="51">
        <v>0.21099999999999999</v>
      </c>
      <c r="H62" s="52">
        <v>0.15232654100000001</v>
      </c>
      <c r="I62" s="41">
        <v>0.72160000000000002</v>
      </c>
      <c r="J62" s="23" t="s">
        <v>63</v>
      </c>
      <c r="K62" s="41">
        <v>2.7300000000000001E-2</v>
      </c>
      <c r="L62" s="23" t="s">
        <v>64</v>
      </c>
      <c r="N62" s="25"/>
    </row>
    <row r="63" spans="1:14" customFormat="1" x14ac:dyDescent="0.25">
      <c r="A63" s="13" t="s">
        <v>12</v>
      </c>
      <c r="B63" s="20">
        <v>6</v>
      </c>
      <c r="C63" s="58" t="s">
        <v>56</v>
      </c>
      <c r="D63" s="4" t="s">
        <v>55</v>
      </c>
      <c r="E63" s="2">
        <v>5</v>
      </c>
      <c r="F63" s="45">
        <v>5</v>
      </c>
      <c r="G63" s="51">
        <v>-0.151</v>
      </c>
      <c r="H63" s="52">
        <v>0.161257558</v>
      </c>
      <c r="I63" s="41">
        <v>0.60750000000000004</v>
      </c>
      <c r="J63" s="23" t="s">
        <v>63</v>
      </c>
      <c r="K63" s="41">
        <v>9.2999999999999992E-3</v>
      </c>
      <c r="L63" s="23" t="s">
        <v>64</v>
      </c>
      <c r="N63" s="25"/>
    </row>
    <row r="64" spans="1:14" customFormat="1" x14ac:dyDescent="0.25">
      <c r="A64" s="13" t="s">
        <v>12</v>
      </c>
      <c r="B64" s="20">
        <v>2</v>
      </c>
      <c r="C64" s="57" t="s">
        <v>58</v>
      </c>
      <c r="D64" s="4" t="s">
        <v>57</v>
      </c>
      <c r="E64" s="2">
        <v>9</v>
      </c>
      <c r="F64" s="45">
        <v>8</v>
      </c>
      <c r="G64" s="51">
        <v>1.4350833329999999</v>
      </c>
      <c r="H64" s="52">
        <v>0.44735377100000001</v>
      </c>
      <c r="I64" s="41">
        <v>1.0699999999999999E-2</v>
      </c>
      <c r="J64" s="23" t="s">
        <v>64</v>
      </c>
      <c r="K64" s="41"/>
      <c r="L64" s="23" t="s">
        <v>63</v>
      </c>
      <c r="N64" s="25"/>
    </row>
    <row r="65" spans="1:14" customFormat="1" x14ac:dyDescent="0.25">
      <c r="A65" s="13" t="s">
        <v>12</v>
      </c>
      <c r="B65" s="20">
        <v>6</v>
      </c>
      <c r="C65" s="57" t="s">
        <v>58</v>
      </c>
      <c r="D65" s="4" t="s">
        <v>57</v>
      </c>
      <c r="E65" s="2">
        <v>8</v>
      </c>
      <c r="F65" s="45">
        <v>8</v>
      </c>
      <c r="G65" s="51">
        <v>0.57543750000000005</v>
      </c>
      <c r="H65" s="52">
        <v>0.114556538</v>
      </c>
      <c r="I65" s="41">
        <v>3.5700000000000003E-2</v>
      </c>
      <c r="J65" s="23" t="s">
        <v>64</v>
      </c>
      <c r="K65" s="41"/>
      <c r="L65" s="23" t="s">
        <v>63</v>
      </c>
      <c r="N65" s="25"/>
    </row>
    <row r="66" spans="1:14" customFormat="1" x14ac:dyDescent="0.25">
      <c r="A66" s="13" t="s">
        <v>12</v>
      </c>
      <c r="B66" s="20">
        <v>2</v>
      </c>
      <c r="C66" s="59" t="s">
        <v>54</v>
      </c>
      <c r="D66" s="4" t="s">
        <v>53</v>
      </c>
      <c r="E66" s="2">
        <v>5</v>
      </c>
      <c r="F66" s="45">
        <v>5</v>
      </c>
      <c r="G66" s="51">
        <v>0.19650000000000001</v>
      </c>
      <c r="H66" s="52">
        <v>0.27157020300000001</v>
      </c>
      <c r="I66" s="41">
        <v>0.74</v>
      </c>
      <c r="J66" s="23" t="s">
        <v>63</v>
      </c>
      <c r="K66" s="41">
        <v>2.5600000000000001E-2</v>
      </c>
      <c r="L66" s="23" t="s">
        <v>64</v>
      </c>
      <c r="N66" s="25"/>
    </row>
    <row r="67" spans="1:14" customFormat="1" ht="15.75" thickBot="1" x14ac:dyDescent="0.3">
      <c r="A67" s="14" t="s">
        <v>12</v>
      </c>
      <c r="B67" s="21">
        <v>6</v>
      </c>
      <c r="C67" s="60" t="s">
        <v>54</v>
      </c>
      <c r="D67" s="16" t="s">
        <v>53</v>
      </c>
      <c r="E67" s="15">
        <v>5</v>
      </c>
      <c r="F67" s="46">
        <v>5</v>
      </c>
      <c r="G67" s="53">
        <v>-0.29349999999999998</v>
      </c>
      <c r="H67" s="54">
        <v>0.29782062599999998</v>
      </c>
      <c r="I67" s="42">
        <v>0.32090000000000002</v>
      </c>
      <c r="J67" s="24" t="s">
        <v>63</v>
      </c>
      <c r="K67" s="42">
        <v>2.3E-3</v>
      </c>
      <c r="L67" s="24" t="s">
        <v>64</v>
      </c>
      <c r="N67" s="25"/>
    </row>
    <row r="68" spans="1:14" customFormat="1" x14ac:dyDescent="0.25">
      <c r="A68" s="9" t="s">
        <v>13</v>
      </c>
      <c r="B68" s="19">
        <v>2</v>
      </c>
      <c r="C68" s="55" t="s">
        <v>4</v>
      </c>
      <c r="D68" s="11" t="s">
        <v>3</v>
      </c>
      <c r="E68" s="10">
        <v>5</v>
      </c>
      <c r="F68" s="44">
        <v>5</v>
      </c>
      <c r="G68" s="49">
        <v>-3.55E-16</v>
      </c>
      <c r="H68" s="50">
        <v>7.2987155999999997E-2</v>
      </c>
      <c r="I68" s="40"/>
      <c r="J68" s="22" t="s">
        <v>63</v>
      </c>
      <c r="K68" s="40" t="s">
        <v>59</v>
      </c>
      <c r="L68" s="22" t="s">
        <v>64</v>
      </c>
      <c r="N68" s="25"/>
    </row>
    <row r="69" spans="1:14" customFormat="1" x14ac:dyDescent="0.25">
      <c r="A69" s="13" t="s">
        <v>13</v>
      </c>
      <c r="B69" s="20">
        <v>6</v>
      </c>
      <c r="C69" s="56" t="s">
        <v>4</v>
      </c>
      <c r="D69" s="4" t="s">
        <v>3</v>
      </c>
      <c r="E69" s="2">
        <v>5</v>
      </c>
      <c r="F69" s="45">
        <v>5</v>
      </c>
      <c r="G69" s="51">
        <v>0</v>
      </c>
      <c r="H69" s="52">
        <v>3.0632907000000001E-2</v>
      </c>
      <c r="I69" s="41"/>
      <c r="J69" s="23" t="s">
        <v>63</v>
      </c>
      <c r="K69" s="41" t="s">
        <v>59</v>
      </c>
      <c r="L69" s="23" t="s">
        <v>64</v>
      </c>
      <c r="N69" s="25"/>
    </row>
    <row r="70" spans="1:14" customFormat="1" x14ac:dyDescent="0.25">
      <c r="A70" s="13" t="s">
        <v>13</v>
      </c>
      <c r="B70" s="20">
        <v>2</v>
      </c>
      <c r="C70" s="58" t="s">
        <v>56</v>
      </c>
      <c r="D70" s="4" t="s">
        <v>55</v>
      </c>
      <c r="E70" s="2">
        <v>5</v>
      </c>
      <c r="F70" s="45">
        <v>5</v>
      </c>
      <c r="G70" s="51">
        <v>-1.0569999999999999</v>
      </c>
      <c r="H70" s="52">
        <v>0.123107169</v>
      </c>
      <c r="I70" s="41">
        <v>7.9000000000000008E-3</v>
      </c>
      <c r="J70" s="23" t="s">
        <v>64</v>
      </c>
      <c r="K70" s="41">
        <v>0.1275</v>
      </c>
      <c r="L70" s="23" t="s">
        <v>63</v>
      </c>
      <c r="N70" s="25"/>
    </row>
    <row r="71" spans="1:14" customFormat="1" x14ac:dyDescent="0.25">
      <c r="A71" s="13" t="s">
        <v>13</v>
      </c>
      <c r="B71" s="20">
        <v>6</v>
      </c>
      <c r="C71" s="58" t="s">
        <v>56</v>
      </c>
      <c r="D71" s="4" t="s">
        <v>55</v>
      </c>
      <c r="E71" s="2">
        <v>5</v>
      </c>
      <c r="F71" s="45">
        <v>5</v>
      </c>
      <c r="G71" s="51">
        <v>-0.85099999999999998</v>
      </c>
      <c r="H71" s="52">
        <v>0.16379560400000001</v>
      </c>
      <c r="I71" s="41">
        <v>6.9999999999999999E-4</v>
      </c>
      <c r="J71" s="23" t="s">
        <v>64</v>
      </c>
      <c r="K71" s="41" t="s">
        <v>59</v>
      </c>
      <c r="L71" s="23" t="s">
        <v>64</v>
      </c>
      <c r="N71" s="25"/>
    </row>
    <row r="72" spans="1:14" customFormat="1" x14ac:dyDescent="0.25">
      <c r="A72" s="13" t="s">
        <v>13</v>
      </c>
      <c r="B72" s="20">
        <v>2</v>
      </c>
      <c r="C72" s="57" t="s">
        <v>58</v>
      </c>
      <c r="D72" s="4" t="s">
        <v>57</v>
      </c>
      <c r="E72" s="2">
        <v>9</v>
      </c>
      <c r="F72" s="45">
        <v>7</v>
      </c>
      <c r="G72" s="51">
        <v>-1.596333333</v>
      </c>
      <c r="H72" s="52">
        <v>0.47158957400000001</v>
      </c>
      <c r="I72" s="41" t="s">
        <v>59</v>
      </c>
      <c r="J72" s="23" t="s">
        <v>64</v>
      </c>
      <c r="K72" s="41"/>
      <c r="L72" s="23" t="s">
        <v>63</v>
      </c>
      <c r="N72" s="25"/>
    </row>
    <row r="73" spans="1:14" customFormat="1" x14ac:dyDescent="0.25">
      <c r="A73" s="13" t="s">
        <v>13</v>
      </c>
      <c r="B73" s="20">
        <v>6</v>
      </c>
      <c r="C73" s="57" t="s">
        <v>58</v>
      </c>
      <c r="D73" s="4" t="s">
        <v>57</v>
      </c>
      <c r="E73" s="2">
        <v>8</v>
      </c>
      <c r="F73" s="45">
        <v>8</v>
      </c>
      <c r="G73" s="51">
        <v>-2.3220624999999999</v>
      </c>
      <c r="H73" s="52">
        <v>0.16882533899999999</v>
      </c>
      <c r="I73" s="41" t="s">
        <v>59</v>
      </c>
      <c r="J73" s="23" t="s">
        <v>64</v>
      </c>
      <c r="K73" s="41"/>
      <c r="L73" s="23" t="s">
        <v>63</v>
      </c>
      <c r="N73" s="25"/>
    </row>
    <row r="74" spans="1:14" customFormat="1" x14ac:dyDescent="0.25">
      <c r="A74" s="13" t="s">
        <v>13</v>
      </c>
      <c r="B74" s="20">
        <v>2</v>
      </c>
      <c r="C74" s="59" t="s">
        <v>54</v>
      </c>
      <c r="D74" s="4" t="s">
        <v>53</v>
      </c>
      <c r="E74" s="2">
        <v>5</v>
      </c>
      <c r="F74" s="45">
        <v>5</v>
      </c>
      <c r="G74" s="51">
        <v>-1.2435</v>
      </c>
      <c r="H74" s="52">
        <v>0.116193266</v>
      </c>
      <c r="I74" s="41">
        <v>2.2000000000000001E-3</v>
      </c>
      <c r="J74" s="23" t="s">
        <v>64</v>
      </c>
      <c r="K74" s="41">
        <v>0.3135</v>
      </c>
      <c r="L74" s="23" t="s">
        <v>63</v>
      </c>
      <c r="N74" s="25"/>
    </row>
    <row r="75" spans="1:14" customFormat="1" ht="15.75" thickBot="1" x14ac:dyDescent="0.3">
      <c r="A75" s="14" t="s">
        <v>13</v>
      </c>
      <c r="B75" s="21">
        <v>6</v>
      </c>
      <c r="C75" s="60" t="s">
        <v>54</v>
      </c>
      <c r="D75" s="16" t="s">
        <v>53</v>
      </c>
      <c r="E75" s="15">
        <v>5</v>
      </c>
      <c r="F75" s="46">
        <v>5</v>
      </c>
      <c r="G75" s="53">
        <v>-1.1375</v>
      </c>
      <c r="H75" s="54">
        <v>0.23114849100000001</v>
      </c>
      <c r="I75" s="42" t="s">
        <v>59</v>
      </c>
      <c r="J75" s="24" t="s">
        <v>64</v>
      </c>
      <c r="K75" s="42" t="s">
        <v>59</v>
      </c>
      <c r="L75" s="24" t="s">
        <v>64</v>
      </c>
      <c r="N75" s="25"/>
    </row>
    <row r="76" spans="1:14" customFormat="1" x14ac:dyDescent="0.25">
      <c r="A76" s="9" t="s">
        <v>14</v>
      </c>
      <c r="B76" s="19">
        <v>2</v>
      </c>
      <c r="C76" s="55" t="s">
        <v>4</v>
      </c>
      <c r="D76" s="11" t="s">
        <v>3</v>
      </c>
      <c r="E76" s="10">
        <v>5</v>
      </c>
      <c r="F76" s="44">
        <v>5</v>
      </c>
      <c r="G76" s="49">
        <v>4.4399999999999998E-17</v>
      </c>
      <c r="H76" s="50">
        <v>0.13600229799999999</v>
      </c>
      <c r="I76" s="40"/>
      <c r="J76" s="22" t="s">
        <v>63</v>
      </c>
      <c r="K76" s="40">
        <v>2.9999999999999997E-4</v>
      </c>
      <c r="L76" s="22" t="s">
        <v>64</v>
      </c>
      <c r="N76" s="25"/>
    </row>
    <row r="77" spans="1:14" customFormat="1" x14ac:dyDescent="0.25">
      <c r="A77" s="13" t="s">
        <v>14</v>
      </c>
      <c r="B77" s="20">
        <v>6</v>
      </c>
      <c r="C77" s="56" t="s">
        <v>4</v>
      </c>
      <c r="D77" s="4" t="s">
        <v>3</v>
      </c>
      <c r="E77" s="2">
        <v>5</v>
      </c>
      <c r="F77" s="45">
        <v>5</v>
      </c>
      <c r="G77" s="51">
        <v>-8.8799999999999996E-17</v>
      </c>
      <c r="H77" s="52">
        <v>0.103425698</v>
      </c>
      <c r="I77" s="41"/>
      <c r="J77" s="23" t="s">
        <v>63</v>
      </c>
      <c r="K77" s="41" t="s">
        <v>59</v>
      </c>
      <c r="L77" s="23" t="s">
        <v>64</v>
      </c>
      <c r="N77" s="25"/>
    </row>
    <row r="78" spans="1:14" customFormat="1" x14ac:dyDescent="0.25">
      <c r="A78" s="13" t="s">
        <v>14</v>
      </c>
      <c r="B78" s="20">
        <v>2</v>
      </c>
      <c r="C78" s="58" t="s">
        <v>56</v>
      </c>
      <c r="D78" s="4" t="s">
        <v>55</v>
      </c>
      <c r="E78" s="2">
        <v>5</v>
      </c>
      <c r="F78" s="45">
        <v>5</v>
      </c>
      <c r="G78" s="51">
        <v>0.46899999999999997</v>
      </c>
      <c r="H78" s="52">
        <v>9.7259317999999997E-2</v>
      </c>
      <c r="I78" s="41">
        <v>0.36109999999999998</v>
      </c>
      <c r="J78" s="23" t="s">
        <v>63</v>
      </c>
      <c r="K78" s="41" t="s">
        <v>59</v>
      </c>
      <c r="L78" s="23" t="s">
        <v>64</v>
      </c>
      <c r="N78" s="25"/>
    </row>
    <row r="79" spans="1:14" customFormat="1" x14ac:dyDescent="0.25">
      <c r="A79" s="13" t="s">
        <v>14</v>
      </c>
      <c r="B79" s="20">
        <v>6</v>
      </c>
      <c r="C79" s="58" t="s">
        <v>56</v>
      </c>
      <c r="D79" s="4" t="s">
        <v>55</v>
      </c>
      <c r="E79" s="2">
        <v>5</v>
      </c>
      <c r="F79" s="45">
        <v>5</v>
      </c>
      <c r="G79" s="51">
        <v>0.48699999999999999</v>
      </c>
      <c r="H79" s="52">
        <v>8.6220646999999997E-2</v>
      </c>
      <c r="I79" s="41">
        <v>4.8099999999999997E-2</v>
      </c>
      <c r="J79" s="23" t="s">
        <v>64</v>
      </c>
      <c r="K79" s="41" t="s">
        <v>59</v>
      </c>
      <c r="L79" s="23" t="s">
        <v>64</v>
      </c>
      <c r="N79" s="25"/>
    </row>
    <row r="80" spans="1:14" customFormat="1" x14ac:dyDescent="0.25">
      <c r="A80" s="13" t="s">
        <v>14</v>
      </c>
      <c r="B80" s="20">
        <v>2</v>
      </c>
      <c r="C80" s="57" t="s">
        <v>58</v>
      </c>
      <c r="D80" s="4" t="s">
        <v>57</v>
      </c>
      <c r="E80" s="2">
        <v>9</v>
      </c>
      <c r="F80" s="45">
        <v>9</v>
      </c>
      <c r="G80" s="51">
        <v>-1.8087777780000001</v>
      </c>
      <c r="H80" s="52">
        <v>0.33767602299999999</v>
      </c>
      <c r="I80" s="41">
        <v>2.9999999999999997E-4</v>
      </c>
      <c r="J80" s="23" t="s">
        <v>64</v>
      </c>
      <c r="K80" s="41"/>
      <c r="L80" s="23" t="s">
        <v>63</v>
      </c>
      <c r="N80" s="25"/>
    </row>
    <row r="81" spans="1:14" customFormat="1" x14ac:dyDescent="0.25">
      <c r="A81" s="13" t="s">
        <v>14</v>
      </c>
      <c r="B81" s="20">
        <v>6</v>
      </c>
      <c r="C81" s="57" t="s">
        <v>58</v>
      </c>
      <c r="D81" s="4" t="s">
        <v>57</v>
      </c>
      <c r="E81" s="2">
        <v>8</v>
      </c>
      <c r="F81" s="45">
        <v>8</v>
      </c>
      <c r="G81" s="51">
        <v>-2.0540625000000001</v>
      </c>
      <c r="H81" s="52">
        <v>0.17021319200000001</v>
      </c>
      <c r="I81" s="41" t="s">
        <v>59</v>
      </c>
      <c r="J81" s="23" t="s">
        <v>64</v>
      </c>
      <c r="K81" s="41"/>
      <c r="L81" s="23" t="s">
        <v>63</v>
      </c>
      <c r="N81" s="25"/>
    </row>
    <row r="82" spans="1:14" customFormat="1" x14ac:dyDescent="0.25">
      <c r="A82" s="13" t="s">
        <v>14</v>
      </c>
      <c r="B82" s="20">
        <v>2</v>
      </c>
      <c r="C82" s="59" t="s">
        <v>54</v>
      </c>
      <c r="D82" s="4" t="s">
        <v>53</v>
      </c>
      <c r="E82" s="2">
        <v>5</v>
      </c>
      <c r="F82" s="45">
        <v>5</v>
      </c>
      <c r="G82" s="51">
        <v>-3.6795</v>
      </c>
      <c r="H82" s="52">
        <v>0.292618139</v>
      </c>
      <c r="I82" s="41" t="s">
        <v>59</v>
      </c>
      <c r="J82" s="23" t="s">
        <v>64</v>
      </c>
      <c r="K82" s="41">
        <v>2.0000000000000001E-4</v>
      </c>
      <c r="L82" s="23" t="s">
        <v>64</v>
      </c>
      <c r="N82" s="25"/>
    </row>
    <row r="83" spans="1:14" customFormat="1" ht="15.75" thickBot="1" x14ac:dyDescent="0.3">
      <c r="A83" s="14" t="s">
        <v>14</v>
      </c>
      <c r="B83" s="21">
        <v>6</v>
      </c>
      <c r="C83" s="60" t="s">
        <v>54</v>
      </c>
      <c r="D83" s="16" t="s">
        <v>53</v>
      </c>
      <c r="E83" s="15">
        <v>5</v>
      </c>
      <c r="F83" s="46">
        <v>5</v>
      </c>
      <c r="G83" s="53">
        <v>-3.0634999999999999</v>
      </c>
      <c r="H83" s="54">
        <v>0.21412408799999999</v>
      </c>
      <c r="I83" s="42" t="s">
        <v>59</v>
      </c>
      <c r="J83" s="24" t="s">
        <v>64</v>
      </c>
      <c r="K83" s="42" t="s">
        <v>59</v>
      </c>
      <c r="L83" s="24" t="s">
        <v>64</v>
      </c>
      <c r="N83" s="25"/>
    </row>
    <row r="84" spans="1:14" customFormat="1" x14ac:dyDescent="0.25">
      <c r="A84" s="9" t="s">
        <v>15</v>
      </c>
      <c r="B84" s="19">
        <v>2</v>
      </c>
      <c r="C84" s="55" t="s">
        <v>4</v>
      </c>
      <c r="D84" s="11" t="s">
        <v>3</v>
      </c>
      <c r="E84" s="10">
        <v>5</v>
      </c>
      <c r="F84" s="44">
        <v>5</v>
      </c>
      <c r="G84" s="49">
        <v>-1.1099999999999999E-17</v>
      </c>
      <c r="H84" s="50">
        <v>8.0253505000000003E-2</v>
      </c>
      <c r="I84" s="40"/>
      <c r="J84" s="22" t="s">
        <v>63</v>
      </c>
      <c r="K84" s="40">
        <v>0.32279999999999998</v>
      </c>
      <c r="L84" s="22" t="s">
        <v>63</v>
      </c>
      <c r="N84" s="25"/>
    </row>
    <row r="85" spans="1:14" customFormat="1" x14ac:dyDescent="0.25">
      <c r="A85" s="13" t="s">
        <v>15</v>
      </c>
      <c r="B85" s="20">
        <v>6</v>
      </c>
      <c r="C85" s="56" t="s">
        <v>4</v>
      </c>
      <c r="D85" s="4" t="s">
        <v>3</v>
      </c>
      <c r="E85" s="2">
        <v>5</v>
      </c>
      <c r="F85" s="45">
        <v>5</v>
      </c>
      <c r="G85" s="51">
        <v>0</v>
      </c>
      <c r="H85" s="52">
        <v>0.122645322</v>
      </c>
      <c r="I85" s="41"/>
      <c r="J85" s="23" t="s">
        <v>63</v>
      </c>
      <c r="K85" s="41" t="s">
        <v>59</v>
      </c>
      <c r="L85" s="23" t="s">
        <v>64</v>
      </c>
      <c r="N85" s="25"/>
    </row>
    <row r="86" spans="1:14" customFormat="1" x14ac:dyDescent="0.25">
      <c r="A86" s="13" t="s">
        <v>15</v>
      </c>
      <c r="B86" s="20">
        <v>2</v>
      </c>
      <c r="C86" s="58" t="s">
        <v>56</v>
      </c>
      <c r="D86" s="4" t="s">
        <v>55</v>
      </c>
      <c r="E86" s="2">
        <v>5</v>
      </c>
      <c r="F86" s="45">
        <v>5</v>
      </c>
      <c r="G86" s="51">
        <v>0.33500000000000002</v>
      </c>
      <c r="H86" s="52">
        <v>0.120319886</v>
      </c>
      <c r="I86" s="41">
        <v>0.54320000000000002</v>
      </c>
      <c r="J86" s="23" t="s">
        <v>63</v>
      </c>
      <c r="K86" s="41">
        <v>9.8500000000000004E-2</v>
      </c>
      <c r="L86" s="23" t="s">
        <v>63</v>
      </c>
      <c r="N86" s="25"/>
    </row>
    <row r="87" spans="1:14" customFormat="1" x14ac:dyDescent="0.25">
      <c r="A87" s="13" t="s">
        <v>15</v>
      </c>
      <c r="B87" s="20">
        <v>6</v>
      </c>
      <c r="C87" s="58" t="s">
        <v>56</v>
      </c>
      <c r="D87" s="4" t="s">
        <v>55</v>
      </c>
      <c r="E87" s="2">
        <v>5</v>
      </c>
      <c r="F87" s="45">
        <v>5</v>
      </c>
      <c r="G87" s="51">
        <v>0.41299999999999998</v>
      </c>
      <c r="H87" s="52">
        <v>8.4285230000000003E-2</v>
      </c>
      <c r="I87" s="41">
        <v>0.123</v>
      </c>
      <c r="J87" s="23" t="s">
        <v>63</v>
      </c>
      <c r="K87" s="41" t="s">
        <v>59</v>
      </c>
      <c r="L87" s="23" t="s">
        <v>64</v>
      </c>
      <c r="N87" s="25"/>
    </row>
    <row r="88" spans="1:14" customFormat="1" x14ac:dyDescent="0.25">
      <c r="A88" s="13" t="s">
        <v>15</v>
      </c>
      <c r="B88" s="20">
        <v>2</v>
      </c>
      <c r="C88" s="57" t="s">
        <v>58</v>
      </c>
      <c r="D88" s="4" t="s">
        <v>57</v>
      </c>
      <c r="E88" s="2">
        <v>9</v>
      </c>
      <c r="F88" s="45">
        <v>9</v>
      </c>
      <c r="G88" s="51">
        <v>-0.48277777799999999</v>
      </c>
      <c r="H88" s="52">
        <v>0.56031828299999997</v>
      </c>
      <c r="I88" s="41">
        <v>0.32279999999999998</v>
      </c>
      <c r="J88" s="23" t="s">
        <v>63</v>
      </c>
      <c r="K88" s="41"/>
      <c r="L88" s="23" t="s">
        <v>63</v>
      </c>
      <c r="N88" s="25"/>
    </row>
    <row r="89" spans="1:14" customFormat="1" x14ac:dyDescent="0.25">
      <c r="A89" s="13" t="s">
        <v>15</v>
      </c>
      <c r="B89" s="20">
        <v>6</v>
      </c>
      <c r="C89" s="57" t="s">
        <v>58</v>
      </c>
      <c r="D89" s="4" t="s">
        <v>57</v>
      </c>
      <c r="E89" s="2">
        <v>8</v>
      </c>
      <c r="F89" s="45">
        <v>8</v>
      </c>
      <c r="G89" s="51">
        <v>-1.7690625</v>
      </c>
      <c r="H89" s="52">
        <v>0.21366223000000001</v>
      </c>
      <c r="I89" s="41" t="s">
        <v>59</v>
      </c>
      <c r="J89" s="23" t="s">
        <v>64</v>
      </c>
      <c r="K89" s="41"/>
      <c r="L89" s="23" t="s">
        <v>63</v>
      </c>
      <c r="N89" s="25"/>
    </row>
    <row r="90" spans="1:14" customFormat="1" x14ac:dyDescent="0.25">
      <c r="A90" s="13" t="s">
        <v>15</v>
      </c>
      <c r="B90" s="20">
        <v>2</v>
      </c>
      <c r="C90" s="59" t="s">
        <v>54</v>
      </c>
      <c r="D90" s="4" t="s">
        <v>53</v>
      </c>
      <c r="E90" s="2">
        <v>5</v>
      </c>
      <c r="F90" s="45">
        <v>5</v>
      </c>
      <c r="G90" s="51">
        <v>-3.0274999999999999</v>
      </c>
      <c r="H90" s="52">
        <v>0.24591538199999999</v>
      </c>
      <c r="I90" s="41" t="s">
        <v>59</v>
      </c>
      <c r="J90" s="23" t="s">
        <v>64</v>
      </c>
      <c r="K90" s="41" t="s">
        <v>59</v>
      </c>
      <c r="L90" s="23" t="s">
        <v>64</v>
      </c>
      <c r="N90" s="25"/>
    </row>
    <row r="91" spans="1:14" customFormat="1" ht="15.75" thickBot="1" x14ac:dyDescent="0.3">
      <c r="A91" s="14" t="s">
        <v>15</v>
      </c>
      <c r="B91" s="21">
        <v>6</v>
      </c>
      <c r="C91" s="60" t="s">
        <v>54</v>
      </c>
      <c r="D91" s="16" t="s">
        <v>53</v>
      </c>
      <c r="E91" s="15">
        <v>5</v>
      </c>
      <c r="F91" s="46">
        <v>5</v>
      </c>
      <c r="G91" s="53">
        <v>-2.6355</v>
      </c>
      <c r="H91" s="54">
        <v>0.141207737</v>
      </c>
      <c r="I91" s="42" t="s">
        <v>59</v>
      </c>
      <c r="J91" s="24" t="s">
        <v>64</v>
      </c>
      <c r="K91" s="42">
        <v>8.0000000000000004E-4</v>
      </c>
      <c r="L91" s="24" t="s">
        <v>64</v>
      </c>
      <c r="N91" s="25"/>
    </row>
    <row r="92" spans="1:14" customFormat="1" x14ac:dyDescent="0.25">
      <c r="A92" s="9" t="s">
        <v>16</v>
      </c>
      <c r="B92" s="19">
        <v>2</v>
      </c>
      <c r="C92" s="55" t="s">
        <v>4</v>
      </c>
      <c r="D92" s="11" t="s">
        <v>3</v>
      </c>
      <c r="E92" s="10">
        <v>5</v>
      </c>
      <c r="F92" s="44">
        <v>5</v>
      </c>
      <c r="G92" s="49">
        <v>5.3299999999999998E-16</v>
      </c>
      <c r="H92" s="50">
        <v>6.3997070000000003E-2</v>
      </c>
      <c r="I92" s="40"/>
      <c r="J92" s="22" t="s">
        <v>63</v>
      </c>
      <c r="K92" s="40">
        <v>0.77690000000000003</v>
      </c>
      <c r="L92" s="22" t="s">
        <v>63</v>
      </c>
      <c r="N92" s="25"/>
    </row>
    <row r="93" spans="1:14" customFormat="1" x14ac:dyDescent="0.25">
      <c r="A93" s="13" t="s">
        <v>16</v>
      </c>
      <c r="B93" s="20">
        <v>6</v>
      </c>
      <c r="C93" s="56" t="s">
        <v>4</v>
      </c>
      <c r="D93" s="4" t="s">
        <v>3</v>
      </c>
      <c r="E93" s="2">
        <v>5</v>
      </c>
      <c r="F93" s="45">
        <v>5</v>
      </c>
      <c r="G93" s="51">
        <v>1.7800000000000001E-16</v>
      </c>
      <c r="H93" s="52">
        <v>7.8088891999999993E-2</v>
      </c>
      <c r="I93" s="41"/>
      <c r="J93" s="23" t="s">
        <v>63</v>
      </c>
      <c r="K93" s="41">
        <v>5.9999999999999995E-4</v>
      </c>
      <c r="L93" s="23" t="s">
        <v>64</v>
      </c>
      <c r="N93" s="25"/>
    </row>
    <row r="94" spans="1:14" customFormat="1" x14ac:dyDescent="0.25">
      <c r="A94" s="13" t="s">
        <v>16</v>
      </c>
      <c r="B94" s="20">
        <v>2</v>
      </c>
      <c r="C94" s="58" t="s">
        <v>56</v>
      </c>
      <c r="D94" s="4" t="s">
        <v>55</v>
      </c>
      <c r="E94" s="2">
        <v>5</v>
      </c>
      <c r="F94" s="45">
        <v>5</v>
      </c>
      <c r="G94" s="51">
        <v>2.3E-2</v>
      </c>
      <c r="H94" s="52">
        <v>0.100278986</v>
      </c>
      <c r="I94" s="41">
        <v>0.92649999999999999</v>
      </c>
      <c r="J94" s="23" t="s">
        <v>63</v>
      </c>
      <c r="K94" s="41">
        <v>0.69989999999999997</v>
      </c>
      <c r="L94" s="23" t="s">
        <v>63</v>
      </c>
      <c r="N94" s="25"/>
    </row>
    <row r="95" spans="1:14" customFormat="1" x14ac:dyDescent="0.25">
      <c r="A95" s="13" t="s">
        <v>16</v>
      </c>
      <c r="B95" s="20">
        <v>6</v>
      </c>
      <c r="C95" s="58" t="s">
        <v>56</v>
      </c>
      <c r="D95" s="4" t="s">
        <v>55</v>
      </c>
      <c r="E95" s="2">
        <v>5</v>
      </c>
      <c r="F95" s="45">
        <v>5</v>
      </c>
      <c r="G95" s="51">
        <v>-6.5000000000000002E-2</v>
      </c>
      <c r="H95" s="52">
        <v>6.0835845E-2</v>
      </c>
      <c r="I95" s="41">
        <v>0.69720000000000004</v>
      </c>
      <c r="J95" s="23" t="s">
        <v>63</v>
      </c>
      <c r="K95" s="41">
        <v>2.0000000000000001E-4</v>
      </c>
      <c r="L95" s="23" t="s">
        <v>64</v>
      </c>
      <c r="N95" s="25"/>
    </row>
    <row r="96" spans="1:14" customFormat="1" x14ac:dyDescent="0.25">
      <c r="A96" s="13" t="s">
        <v>16</v>
      </c>
      <c r="B96" s="20">
        <v>2</v>
      </c>
      <c r="C96" s="57" t="s">
        <v>58</v>
      </c>
      <c r="D96" s="4" t="s">
        <v>57</v>
      </c>
      <c r="E96" s="2">
        <v>9</v>
      </c>
      <c r="F96" s="45">
        <v>8</v>
      </c>
      <c r="G96" s="51">
        <v>-6.3750000000000001E-2</v>
      </c>
      <c r="H96" s="52">
        <v>0.107081596</v>
      </c>
      <c r="I96" s="41">
        <v>0.77690000000000003</v>
      </c>
      <c r="J96" s="23" t="s">
        <v>63</v>
      </c>
      <c r="K96" s="41"/>
      <c r="L96" s="23" t="s">
        <v>63</v>
      </c>
      <c r="N96" s="25"/>
    </row>
    <row r="97" spans="1:14" customFormat="1" x14ac:dyDescent="0.25">
      <c r="A97" s="13" t="s">
        <v>16</v>
      </c>
      <c r="B97" s="20">
        <v>6</v>
      </c>
      <c r="C97" s="57" t="s">
        <v>58</v>
      </c>
      <c r="D97" s="4" t="s">
        <v>57</v>
      </c>
      <c r="E97" s="2">
        <v>8</v>
      </c>
      <c r="F97" s="45">
        <v>8</v>
      </c>
      <c r="G97" s="51">
        <v>0.57193749999999999</v>
      </c>
      <c r="H97" s="52">
        <v>0.108567106</v>
      </c>
      <c r="I97" s="41">
        <v>5.9999999999999995E-4</v>
      </c>
      <c r="J97" s="23" t="s">
        <v>64</v>
      </c>
      <c r="K97" s="41"/>
      <c r="L97" s="23" t="s">
        <v>63</v>
      </c>
      <c r="N97" s="25"/>
    </row>
    <row r="98" spans="1:14" customFormat="1" x14ac:dyDescent="0.25">
      <c r="A98" s="13" t="s">
        <v>16</v>
      </c>
      <c r="B98" s="20">
        <v>2</v>
      </c>
      <c r="C98" s="59" t="s">
        <v>54</v>
      </c>
      <c r="D98" s="4" t="s">
        <v>53</v>
      </c>
      <c r="E98" s="2">
        <v>5</v>
      </c>
      <c r="F98" s="45">
        <v>5</v>
      </c>
      <c r="G98" s="51">
        <v>0.8125</v>
      </c>
      <c r="H98" s="52">
        <v>0.12410429100000001</v>
      </c>
      <c r="I98" s="41">
        <v>2.5000000000000001E-3</v>
      </c>
      <c r="J98" s="23" t="s">
        <v>64</v>
      </c>
      <c r="K98" s="41">
        <v>4.0000000000000002E-4</v>
      </c>
      <c r="L98" s="23" t="s">
        <v>64</v>
      </c>
      <c r="N98" s="25"/>
    </row>
    <row r="99" spans="1:14" customFormat="1" ht="15.75" thickBot="1" x14ac:dyDescent="0.3">
      <c r="A99" s="14" t="s">
        <v>16</v>
      </c>
      <c r="B99" s="21">
        <v>6</v>
      </c>
      <c r="C99" s="60" t="s">
        <v>54</v>
      </c>
      <c r="D99" s="16" t="s">
        <v>53</v>
      </c>
      <c r="E99" s="15">
        <v>5</v>
      </c>
      <c r="F99" s="46">
        <v>5</v>
      </c>
      <c r="G99" s="53">
        <v>0.6885</v>
      </c>
      <c r="H99" s="54">
        <v>6.9340645000000006E-2</v>
      </c>
      <c r="I99" s="42">
        <v>2.0000000000000001E-4</v>
      </c>
      <c r="J99" s="24" t="s">
        <v>64</v>
      </c>
      <c r="K99" s="42">
        <v>0.4405</v>
      </c>
      <c r="L99" s="24" t="s">
        <v>63</v>
      </c>
      <c r="N99" s="25"/>
    </row>
    <row r="100" spans="1:14" customFormat="1" x14ac:dyDescent="0.25">
      <c r="A100" s="9" t="s">
        <v>17</v>
      </c>
      <c r="B100" s="19">
        <v>2</v>
      </c>
      <c r="C100" s="55" t="s">
        <v>4</v>
      </c>
      <c r="D100" s="11" t="s">
        <v>3</v>
      </c>
      <c r="E100" s="10">
        <v>5</v>
      </c>
      <c r="F100" s="44">
        <v>5</v>
      </c>
      <c r="G100" s="49">
        <v>-1.7800000000000001E-16</v>
      </c>
      <c r="H100" s="50">
        <v>0.102211178</v>
      </c>
      <c r="I100" s="40"/>
      <c r="J100" s="22" t="s">
        <v>63</v>
      </c>
      <c r="K100" s="40" t="s">
        <v>59</v>
      </c>
      <c r="L100" s="22" t="s">
        <v>64</v>
      </c>
      <c r="N100" s="25"/>
    </row>
    <row r="101" spans="1:14" customFormat="1" x14ac:dyDescent="0.25">
      <c r="A101" s="13" t="s">
        <v>17</v>
      </c>
      <c r="B101" s="20">
        <v>6</v>
      </c>
      <c r="C101" s="56" t="s">
        <v>4</v>
      </c>
      <c r="D101" s="4" t="s">
        <v>3</v>
      </c>
      <c r="E101" s="2">
        <v>5</v>
      </c>
      <c r="F101" s="45">
        <v>5</v>
      </c>
      <c r="G101" s="51">
        <v>1.7800000000000001E-16</v>
      </c>
      <c r="H101" s="52">
        <v>8.3437850999999993E-2</v>
      </c>
      <c r="I101" s="41"/>
      <c r="J101" s="23" t="s">
        <v>63</v>
      </c>
      <c r="K101" s="41" t="s">
        <v>59</v>
      </c>
      <c r="L101" s="23" t="s">
        <v>64</v>
      </c>
      <c r="N101" s="25"/>
    </row>
    <row r="102" spans="1:14" customFormat="1" x14ac:dyDescent="0.25">
      <c r="A102" s="13" t="s">
        <v>17</v>
      </c>
      <c r="B102" s="20">
        <v>2</v>
      </c>
      <c r="C102" s="58" t="s">
        <v>56</v>
      </c>
      <c r="D102" s="4" t="s">
        <v>55</v>
      </c>
      <c r="E102" s="2">
        <v>5</v>
      </c>
      <c r="F102" s="45">
        <v>5</v>
      </c>
      <c r="G102" s="51">
        <v>0.35499999999999998</v>
      </c>
      <c r="H102" s="52">
        <v>0.13953807700000001</v>
      </c>
      <c r="I102" s="41">
        <v>0.59189999999999998</v>
      </c>
      <c r="J102" s="23" t="s">
        <v>63</v>
      </c>
      <c r="K102" s="41" t="s">
        <v>59</v>
      </c>
      <c r="L102" s="23" t="s">
        <v>64</v>
      </c>
      <c r="N102" s="25"/>
    </row>
    <row r="103" spans="1:14" customFormat="1" x14ac:dyDescent="0.25">
      <c r="A103" s="13" t="s">
        <v>17</v>
      </c>
      <c r="B103" s="20">
        <v>6</v>
      </c>
      <c r="C103" s="58" t="s">
        <v>56</v>
      </c>
      <c r="D103" s="4" t="s">
        <v>55</v>
      </c>
      <c r="E103" s="2">
        <v>5</v>
      </c>
      <c r="F103" s="45">
        <v>5</v>
      </c>
      <c r="G103" s="51">
        <v>0.53700000000000003</v>
      </c>
      <c r="H103" s="52">
        <v>0.13307516699999999</v>
      </c>
      <c r="I103" s="41">
        <v>0.33460000000000001</v>
      </c>
      <c r="J103" s="23" t="s">
        <v>63</v>
      </c>
      <c r="K103" s="41" t="s">
        <v>59</v>
      </c>
      <c r="L103" s="23" t="s">
        <v>64</v>
      </c>
      <c r="N103" s="25"/>
    </row>
    <row r="104" spans="1:14" customFormat="1" x14ac:dyDescent="0.25">
      <c r="A104" s="13" t="s">
        <v>17</v>
      </c>
      <c r="B104" s="20">
        <v>2</v>
      </c>
      <c r="C104" s="57" t="s">
        <v>58</v>
      </c>
      <c r="D104" s="4" t="s">
        <v>57</v>
      </c>
      <c r="E104" s="2">
        <v>9</v>
      </c>
      <c r="F104" s="45">
        <v>9</v>
      </c>
      <c r="G104" s="51">
        <v>-2.581888889</v>
      </c>
      <c r="H104" s="52">
        <v>0.641295964</v>
      </c>
      <c r="I104" s="41" t="s">
        <v>59</v>
      </c>
      <c r="J104" s="23" t="s">
        <v>64</v>
      </c>
      <c r="K104" s="41"/>
      <c r="L104" s="23" t="s">
        <v>63</v>
      </c>
      <c r="N104" s="25"/>
    </row>
    <row r="105" spans="1:14" customFormat="1" x14ac:dyDescent="0.25">
      <c r="A105" s="13" t="s">
        <v>17</v>
      </c>
      <c r="B105" s="20">
        <v>6</v>
      </c>
      <c r="C105" s="57" t="s">
        <v>58</v>
      </c>
      <c r="D105" s="4" t="s">
        <v>57</v>
      </c>
      <c r="E105" s="2">
        <v>8</v>
      </c>
      <c r="F105" s="45">
        <v>8</v>
      </c>
      <c r="G105" s="51">
        <v>-2.5040624999999999</v>
      </c>
      <c r="H105" s="52">
        <v>0.33209324499999998</v>
      </c>
      <c r="I105" s="41" t="s">
        <v>59</v>
      </c>
      <c r="J105" s="23" t="s">
        <v>64</v>
      </c>
      <c r="K105" s="41"/>
      <c r="L105" s="23" t="s">
        <v>63</v>
      </c>
      <c r="N105" s="25"/>
    </row>
    <row r="106" spans="1:14" customFormat="1" x14ac:dyDescent="0.25">
      <c r="A106" s="13" t="s">
        <v>17</v>
      </c>
      <c r="B106" s="20">
        <v>2</v>
      </c>
      <c r="C106" s="59" t="s">
        <v>54</v>
      </c>
      <c r="D106" s="4" t="s">
        <v>53</v>
      </c>
      <c r="E106" s="2">
        <v>5</v>
      </c>
      <c r="F106" s="45">
        <v>5</v>
      </c>
      <c r="G106" s="51">
        <v>-2.6415000000000002</v>
      </c>
      <c r="H106" s="52">
        <v>7.4500838999999999E-2</v>
      </c>
      <c r="I106" s="41">
        <v>2.9999999999999997E-4</v>
      </c>
      <c r="J106" s="23" t="s">
        <v>64</v>
      </c>
      <c r="K106" s="41">
        <v>0.91849999999999998</v>
      </c>
      <c r="L106" s="23" t="s">
        <v>63</v>
      </c>
      <c r="N106" s="25"/>
    </row>
    <row r="107" spans="1:14" customFormat="1" ht="15.75" thickBot="1" x14ac:dyDescent="0.3">
      <c r="A107" s="14" t="s">
        <v>17</v>
      </c>
      <c r="B107" s="21">
        <v>6</v>
      </c>
      <c r="C107" s="60" t="s">
        <v>54</v>
      </c>
      <c r="D107" s="16" t="s">
        <v>53</v>
      </c>
      <c r="E107" s="15">
        <v>5</v>
      </c>
      <c r="F107" s="46">
        <v>5</v>
      </c>
      <c r="G107" s="53">
        <v>-1.2555000000000001</v>
      </c>
      <c r="H107" s="54">
        <v>0.17695232399999999</v>
      </c>
      <c r="I107" s="42">
        <v>2.87E-2</v>
      </c>
      <c r="J107" s="24" t="s">
        <v>64</v>
      </c>
      <c r="K107" s="42">
        <v>1.66E-2</v>
      </c>
      <c r="L107" s="24" t="s">
        <v>64</v>
      </c>
      <c r="N107" s="25"/>
    </row>
    <row r="108" spans="1:14" customFormat="1" x14ac:dyDescent="0.25">
      <c r="A108" s="9" t="s">
        <v>18</v>
      </c>
      <c r="B108" s="19">
        <v>2</v>
      </c>
      <c r="C108" s="55" t="s">
        <v>4</v>
      </c>
      <c r="D108" s="11" t="s">
        <v>3</v>
      </c>
      <c r="E108" s="10">
        <v>5</v>
      </c>
      <c r="F108" s="44">
        <v>5</v>
      </c>
      <c r="G108" s="49">
        <v>-3.55E-16</v>
      </c>
      <c r="H108" s="50">
        <v>0.117767249</v>
      </c>
      <c r="I108" s="40"/>
      <c r="J108" s="22" t="s">
        <v>63</v>
      </c>
      <c r="K108" s="40">
        <v>0.17829999999999999</v>
      </c>
      <c r="L108" s="22" t="s">
        <v>63</v>
      </c>
      <c r="N108" s="25"/>
    </row>
    <row r="109" spans="1:14" customFormat="1" x14ac:dyDescent="0.25">
      <c r="A109" s="13" t="s">
        <v>18</v>
      </c>
      <c r="B109" s="20">
        <v>6</v>
      </c>
      <c r="C109" s="56" t="s">
        <v>4</v>
      </c>
      <c r="D109" s="4" t="s">
        <v>3</v>
      </c>
      <c r="E109" s="2">
        <v>5</v>
      </c>
      <c r="F109" s="45">
        <v>5</v>
      </c>
      <c r="G109" s="51">
        <v>1.7800000000000001E-16</v>
      </c>
      <c r="H109" s="52">
        <v>5.0728443999999998E-2</v>
      </c>
      <c r="I109" s="41"/>
      <c r="J109" s="23" t="s">
        <v>63</v>
      </c>
      <c r="K109" s="41">
        <v>2.8E-3</v>
      </c>
      <c r="L109" s="23" t="s">
        <v>64</v>
      </c>
      <c r="N109" s="25"/>
    </row>
    <row r="110" spans="1:14" customFormat="1" x14ac:dyDescent="0.25">
      <c r="A110" s="13" t="s">
        <v>18</v>
      </c>
      <c r="B110" s="20">
        <v>2</v>
      </c>
      <c r="C110" s="58" t="s">
        <v>56</v>
      </c>
      <c r="D110" s="4" t="s">
        <v>55</v>
      </c>
      <c r="E110" s="2">
        <v>5</v>
      </c>
      <c r="F110" s="45">
        <v>5</v>
      </c>
      <c r="G110" s="51">
        <v>-0.14499999999999999</v>
      </c>
      <c r="H110" s="52">
        <v>8.5500730999999996E-2</v>
      </c>
      <c r="I110" s="41">
        <v>0.76529999999999998</v>
      </c>
      <c r="J110" s="23" t="s">
        <v>63</v>
      </c>
      <c r="K110" s="41">
        <v>9.5399999999999999E-2</v>
      </c>
      <c r="L110" s="23" t="s">
        <v>63</v>
      </c>
      <c r="N110" s="25"/>
    </row>
    <row r="111" spans="1:14" customFormat="1" x14ac:dyDescent="0.25">
      <c r="A111" s="13" t="s">
        <v>18</v>
      </c>
      <c r="B111" s="20">
        <v>6</v>
      </c>
      <c r="C111" s="58" t="s">
        <v>56</v>
      </c>
      <c r="D111" s="4" t="s">
        <v>55</v>
      </c>
      <c r="E111" s="2">
        <v>5</v>
      </c>
      <c r="F111" s="45">
        <v>5</v>
      </c>
      <c r="G111" s="51">
        <v>-0.28100000000000003</v>
      </c>
      <c r="H111" s="52">
        <v>7.1407283000000002E-2</v>
      </c>
      <c r="I111" s="41">
        <v>0.17780000000000001</v>
      </c>
      <c r="J111" s="23" t="s">
        <v>63</v>
      </c>
      <c r="K111" s="41" t="s">
        <v>59</v>
      </c>
      <c r="L111" s="23" t="s">
        <v>64</v>
      </c>
      <c r="N111" s="25"/>
    </row>
    <row r="112" spans="1:14" customFormat="1" x14ac:dyDescent="0.25">
      <c r="A112" s="13" t="s">
        <v>18</v>
      </c>
      <c r="B112" s="20">
        <v>2</v>
      </c>
      <c r="C112" s="57" t="s">
        <v>58</v>
      </c>
      <c r="D112" s="4" t="s">
        <v>57</v>
      </c>
      <c r="E112" s="2">
        <v>9</v>
      </c>
      <c r="F112" s="45">
        <v>9</v>
      </c>
      <c r="G112" s="51">
        <v>0.58433333300000001</v>
      </c>
      <c r="H112" s="52">
        <v>0.48040180999999998</v>
      </c>
      <c r="I112" s="41">
        <v>0.17829999999999999</v>
      </c>
      <c r="J112" s="23" t="s">
        <v>63</v>
      </c>
      <c r="K112" s="41"/>
      <c r="L112" s="23" t="s">
        <v>63</v>
      </c>
      <c r="N112" s="25"/>
    </row>
    <row r="113" spans="1:14" customFormat="1" x14ac:dyDescent="0.25">
      <c r="A113" s="13" t="s">
        <v>18</v>
      </c>
      <c r="B113" s="20">
        <v>6</v>
      </c>
      <c r="C113" s="57" t="s">
        <v>58</v>
      </c>
      <c r="D113" s="4" t="s">
        <v>57</v>
      </c>
      <c r="E113" s="2">
        <v>8</v>
      </c>
      <c r="F113" s="45">
        <v>8</v>
      </c>
      <c r="G113" s="51">
        <v>0.59418749999999998</v>
      </c>
      <c r="H113" s="52">
        <v>0.13055550699999999</v>
      </c>
      <c r="I113" s="41">
        <v>2.8E-3</v>
      </c>
      <c r="J113" s="23" t="s">
        <v>64</v>
      </c>
      <c r="K113" s="41"/>
      <c r="L113" s="23" t="s">
        <v>63</v>
      </c>
      <c r="N113" s="25"/>
    </row>
    <row r="114" spans="1:14" customFormat="1" x14ac:dyDescent="0.25">
      <c r="A114" s="13" t="s">
        <v>18</v>
      </c>
      <c r="B114" s="20">
        <v>2</v>
      </c>
      <c r="C114" s="59" t="s">
        <v>54</v>
      </c>
      <c r="D114" s="4" t="s">
        <v>53</v>
      </c>
      <c r="E114" s="2">
        <v>5</v>
      </c>
      <c r="F114" s="45">
        <v>5</v>
      </c>
      <c r="G114" s="51">
        <v>0.1605</v>
      </c>
      <c r="H114" s="52">
        <v>6.7995403999999995E-2</v>
      </c>
      <c r="I114" s="41">
        <v>0.74109999999999998</v>
      </c>
      <c r="J114" s="23" t="s">
        <v>63</v>
      </c>
      <c r="K114" s="41">
        <v>0.32579999999999998</v>
      </c>
      <c r="L114" s="23" t="s">
        <v>63</v>
      </c>
      <c r="N114" s="25"/>
    </row>
    <row r="115" spans="1:14" customFormat="1" ht="15.75" thickBot="1" x14ac:dyDescent="0.3">
      <c r="A115" s="14" t="s">
        <v>18</v>
      </c>
      <c r="B115" s="21">
        <v>6</v>
      </c>
      <c r="C115" s="60" t="s">
        <v>54</v>
      </c>
      <c r="D115" s="16" t="s">
        <v>53</v>
      </c>
      <c r="E115" s="15">
        <v>5</v>
      </c>
      <c r="F115" s="46">
        <v>5</v>
      </c>
      <c r="G115" s="53">
        <v>0.69450000000000001</v>
      </c>
      <c r="H115" s="54">
        <v>0.12257905600000001</v>
      </c>
      <c r="I115" s="42">
        <v>1.8E-3</v>
      </c>
      <c r="J115" s="24" t="s">
        <v>64</v>
      </c>
      <c r="K115" s="42">
        <v>0.58899999999999997</v>
      </c>
      <c r="L115" s="24" t="s">
        <v>63</v>
      </c>
      <c r="N115" s="25"/>
    </row>
    <row r="116" spans="1:14" customFormat="1" x14ac:dyDescent="0.25">
      <c r="A116" s="9" t="s">
        <v>19</v>
      </c>
      <c r="B116" s="19">
        <v>2</v>
      </c>
      <c r="C116" s="55" t="s">
        <v>4</v>
      </c>
      <c r="D116" s="11" t="s">
        <v>3</v>
      </c>
      <c r="E116" s="10">
        <v>5</v>
      </c>
      <c r="F116" s="44">
        <v>5</v>
      </c>
      <c r="G116" s="49">
        <v>-1.7800000000000001E-16</v>
      </c>
      <c r="H116" s="50">
        <v>5.3727321000000001E-2</v>
      </c>
      <c r="I116" s="40"/>
      <c r="J116" s="22" t="s">
        <v>63</v>
      </c>
      <c r="K116" s="40">
        <v>0.1042</v>
      </c>
      <c r="L116" s="22" t="s">
        <v>63</v>
      </c>
      <c r="N116" s="25"/>
    </row>
    <row r="117" spans="1:14" customFormat="1" x14ac:dyDescent="0.25">
      <c r="A117" s="13" t="s">
        <v>19</v>
      </c>
      <c r="B117" s="20">
        <v>6</v>
      </c>
      <c r="C117" s="56" t="s">
        <v>4</v>
      </c>
      <c r="D117" s="4" t="s">
        <v>3</v>
      </c>
      <c r="E117" s="2">
        <v>5</v>
      </c>
      <c r="F117" s="45">
        <v>5</v>
      </c>
      <c r="G117" s="51">
        <v>0</v>
      </c>
      <c r="H117" s="52">
        <v>8.3847331999999997E-2</v>
      </c>
      <c r="I117" s="41"/>
      <c r="J117" s="23" t="s">
        <v>63</v>
      </c>
      <c r="K117" s="41">
        <v>2.9999999999999997E-4</v>
      </c>
      <c r="L117" s="23" t="s">
        <v>64</v>
      </c>
      <c r="N117" s="25"/>
    </row>
    <row r="118" spans="1:14" customFormat="1" x14ac:dyDescent="0.25">
      <c r="A118" s="13" t="s">
        <v>19</v>
      </c>
      <c r="B118" s="20">
        <v>2</v>
      </c>
      <c r="C118" s="58" t="s">
        <v>56</v>
      </c>
      <c r="D118" s="4" t="s">
        <v>55</v>
      </c>
      <c r="E118" s="2">
        <v>5</v>
      </c>
      <c r="F118" s="45">
        <v>5</v>
      </c>
      <c r="G118" s="51">
        <v>9.2999999999999999E-2</v>
      </c>
      <c r="H118" s="52">
        <v>6.1403379000000001E-2</v>
      </c>
      <c r="I118" s="41">
        <v>0.65780000000000005</v>
      </c>
      <c r="J118" s="23" t="s">
        <v>63</v>
      </c>
      <c r="K118" s="41">
        <v>3.6700000000000003E-2</v>
      </c>
      <c r="L118" s="23" t="s">
        <v>64</v>
      </c>
      <c r="N118" s="25"/>
    </row>
    <row r="119" spans="1:14" customFormat="1" x14ac:dyDescent="0.25">
      <c r="A119" s="13" t="s">
        <v>19</v>
      </c>
      <c r="B119" s="20">
        <v>6</v>
      </c>
      <c r="C119" s="58" t="s">
        <v>56</v>
      </c>
      <c r="D119" s="4" t="s">
        <v>55</v>
      </c>
      <c r="E119" s="2">
        <v>5</v>
      </c>
      <c r="F119" s="45">
        <v>5</v>
      </c>
      <c r="G119" s="51">
        <v>0.30499999999999999</v>
      </c>
      <c r="H119" s="52">
        <v>5.1584881999999999E-2</v>
      </c>
      <c r="I119" s="41">
        <v>0.154</v>
      </c>
      <c r="J119" s="23" t="s">
        <v>63</v>
      </c>
      <c r="K119" s="41" t="s">
        <v>59</v>
      </c>
      <c r="L119" s="23" t="s">
        <v>64</v>
      </c>
      <c r="N119" s="25"/>
    </row>
    <row r="120" spans="1:14" customFormat="1" x14ac:dyDescent="0.25">
      <c r="A120" s="13" t="s">
        <v>19</v>
      </c>
      <c r="B120" s="20">
        <v>2</v>
      </c>
      <c r="C120" s="57" t="s">
        <v>58</v>
      </c>
      <c r="D120" s="4" t="s">
        <v>57</v>
      </c>
      <c r="E120" s="2">
        <v>9</v>
      </c>
      <c r="F120" s="45">
        <v>9</v>
      </c>
      <c r="G120" s="51">
        <v>-0.30655555600000001</v>
      </c>
      <c r="H120" s="52">
        <v>0.156638899</v>
      </c>
      <c r="I120" s="41">
        <v>0.1042</v>
      </c>
      <c r="J120" s="23" t="s">
        <v>63</v>
      </c>
      <c r="K120" s="41"/>
      <c r="L120" s="23" t="s">
        <v>63</v>
      </c>
      <c r="N120" s="25"/>
    </row>
    <row r="121" spans="1:14" customFormat="1" x14ac:dyDescent="0.25">
      <c r="A121" s="13" t="s">
        <v>19</v>
      </c>
      <c r="B121" s="20">
        <v>6</v>
      </c>
      <c r="C121" s="57" t="s">
        <v>58</v>
      </c>
      <c r="D121" s="4" t="s">
        <v>57</v>
      </c>
      <c r="E121" s="2">
        <v>8</v>
      </c>
      <c r="F121" s="45">
        <v>8</v>
      </c>
      <c r="G121" s="51">
        <v>-0.77131249999999996</v>
      </c>
      <c r="H121" s="52">
        <v>0.164274268</v>
      </c>
      <c r="I121" s="41">
        <v>2.9999999999999997E-4</v>
      </c>
      <c r="J121" s="23" t="s">
        <v>64</v>
      </c>
      <c r="K121" s="41"/>
      <c r="L121" s="23" t="s">
        <v>63</v>
      </c>
      <c r="N121" s="25"/>
    </row>
    <row r="122" spans="1:14" customFormat="1" x14ac:dyDescent="0.25">
      <c r="A122" s="13" t="s">
        <v>19</v>
      </c>
      <c r="B122" s="20">
        <v>2</v>
      </c>
      <c r="C122" s="59" t="s">
        <v>54</v>
      </c>
      <c r="D122" s="4" t="s">
        <v>53</v>
      </c>
      <c r="E122" s="2">
        <v>5</v>
      </c>
      <c r="F122" s="45">
        <v>5</v>
      </c>
      <c r="G122" s="51">
        <v>0.2205</v>
      </c>
      <c r="H122" s="52">
        <v>4.6479833999999998E-2</v>
      </c>
      <c r="I122" s="41">
        <v>0.2969</v>
      </c>
      <c r="J122" s="23" t="s">
        <v>63</v>
      </c>
      <c r="K122" s="41">
        <v>7.1000000000000004E-3</v>
      </c>
      <c r="L122" s="23" t="s">
        <v>64</v>
      </c>
      <c r="N122" s="25"/>
    </row>
    <row r="123" spans="1:14" customFormat="1" ht="15.75" thickBot="1" x14ac:dyDescent="0.3">
      <c r="A123" s="14" t="s">
        <v>19</v>
      </c>
      <c r="B123" s="21">
        <v>6</v>
      </c>
      <c r="C123" s="60" t="s">
        <v>54</v>
      </c>
      <c r="D123" s="16" t="s">
        <v>53</v>
      </c>
      <c r="E123" s="15">
        <v>5</v>
      </c>
      <c r="F123" s="46">
        <v>5</v>
      </c>
      <c r="G123" s="53">
        <v>-0.89549999999999996</v>
      </c>
      <c r="H123" s="54">
        <v>8.1422509000000004E-2</v>
      </c>
      <c r="I123" s="42">
        <v>2.0000000000000001E-4</v>
      </c>
      <c r="J123" s="24" t="s">
        <v>64</v>
      </c>
      <c r="K123" s="42">
        <v>0.51429999999999998</v>
      </c>
      <c r="L123" s="24" t="s">
        <v>63</v>
      </c>
      <c r="N123" s="25"/>
    </row>
    <row r="124" spans="1:14" customFormat="1" x14ac:dyDescent="0.25">
      <c r="A124" s="9" t="s">
        <v>20</v>
      </c>
      <c r="B124" s="19">
        <v>2</v>
      </c>
      <c r="C124" s="55" t="s">
        <v>4</v>
      </c>
      <c r="D124" s="11" t="s">
        <v>3</v>
      </c>
      <c r="E124" s="10">
        <v>5</v>
      </c>
      <c r="F124" s="44">
        <v>5</v>
      </c>
      <c r="G124" s="49">
        <v>-4.4400000000000002E-16</v>
      </c>
      <c r="H124" s="50">
        <v>6.1336163999999999E-2</v>
      </c>
      <c r="I124" s="40"/>
      <c r="J124" s="22" t="s">
        <v>63</v>
      </c>
      <c r="K124" s="40">
        <v>4.0399999999999998E-2</v>
      </c>
      <c r="L124" s="22" t="s">
        <v>64</v>
      </c>
      <c r="N124" s="25"/>
    </row>
    <row r="125" spans="1:14" customFormat="1" x14ac:dyDescent="0.25">
      <c r="A125" s="13" t="s">
        <v>20</v>
      </c>
      <c r="B125" s="20">
        <v>6</v>
      </c>
      <c r="C125" s="56" t="s">
        <v>4</v>
      </c>
      <c r="D125" s="4" t="s">
        <v>3</v>
      </c>
      <c r="E125" s="2">
        <v>5</v>
      </c>
      <c r="F125" s="45">
        <v>5</v>
      </c>
      <c r="G125" s="51">
        <v>-1.7800000000000001E-16</v>
      </c>
      <c r="H125" s="52">
        <v>4.1723794000000002E-2</v>
      </c>
      <c r="I125" s="41"/>
      <c r="J125" s="23" t="s">
        <v>63</v>
      </c>
      <c r="K125" s="41" t="s">
        <v>59</v>
      </c>
      <c r="L125" s="23" t="s">
        <v>64</v>
      </c>
      <c r="N125" s="25"/>
    </row>
    <row r="126" spans="1:14" customFormat="1" x14ac:dyDescent="0.25">
      <c r="A126" s="13" t="s">
        <v>20</v>
      </c>
      <c r="B126" s="20">
        <v>2</v>
      </c>
      <c r="C126" s="58" t="s">
        <v>56</v>
      </c>
      <c r="D126" s="4" t="s">
        <v>55</v>
      </c>
      <c r="E126" s="2">
        <v>5</v>
      </c>
      <c r="F126" s="45">
        <v>5</v>
      </c>
      <c r="G126" s="51">
        <v>0.255</v>
      </c>
      <c r="H126" s="52">
        <v>8.0441749000000007E-2</v>
      </c>
      <c r="I126" s="41">
        <v>0.4214</v>
      </c>
      <c r="J126" s="23" t="s">
        <v>63</v>
      </c>
      <c r="K126" s="41">
        <v>4.4000000000000003E-3</v>
      </c>
      <c r="L126" s="23" t="s">
        <v>64</v>
      </c>
      <c r="N126" s="25"/>
    </row>
    <row r="127" spans="1:14" customFormat="1" x14ac:dyDescent="0.25">
      <c r="A127" s="13" t="s">
        <v>20</v>
      </c>
      <c r="B127" s="20">
        <v>6</v>
      </c>
      <c r="C127" s="58" t="s">
        <v>56</v>
      </c>
      <c r="D127" s="4" t="s">
        <v>55</v>
      </c>
      <c r="E127" s="2">
        <v>5</v>
      </c>
      <c r="F127" s="45">
        <v>5</v>
      </c>
      <c r="G127" s="51">
        <v>-3.9E-2</v>
      </c>
      <c r="H127" s="52">
        <v>5.5217751000000002E-2</v>
      </c>
      <c r="I127" s="41">
        <v>0.89159999999999995</v>
      </c>
      <c r="J127" s="23" t="s">
        <v>63</v>
      </c>
      <c r="K127" s="41" t="s">
        <v>59</v>
      </c>
      <c r="L127" s="23" t="s">
        <v>64</v>
      </c>
      <c r="N127" s="25"/>
    </row>
    <row r="128" spans="1:14" customFormat="1" x14ac:dyDescent="0.25">
      <c r="A128" s="13" t="s">
        <v>20</v>
      </c>
      <c r="B128" s="20">
        <v>2</v>
      </c>
      <c r="C128" s="57" t="s">
        <v>58</v>
      </c>
      <c r="D128" s="4" t="s">
        <v>57</v>
      </c>
      <c r="E128" s="2">
        <v>9</v>
      </c>
      <c r="F128" s="45">
        <v>9</v>
      </c>
      <c r="G128" s="51">
        <v>-0.58922222199999996</v>
      </c>
      <c r="H128" s="52">
        <v>0.28425602100000003</v>
      </c>
      <c r="I128" s="41">
        <v>4.0399999999999998E-2</v>
      </c>
      <c r="J128" s="23" t="s">
        <v>64</v>
      </c>
      <c r="K128" s="41"/>
      <c r="L128" s="23" t="s">
        <v>63</v>
      </c>
      <c r="N128" s="25"/>
    </row>
    <row r="129" spans="1:14" customFormat="1" x14ac:dyDescent="0.25">
      <c r="A129" s="13" t="s">
        <v>20</v>
      </c>
      <c r="B129" s="20">
        <v>6</v>
      </c>
      <c r="C129" s="57" t="s">
        <v>58</v>
      </c>
      <c r="D129" s="4" t="s">
        <v>57</v>
      </c>
      <c r="E129" s="2">
        <v>8</v>
      </c>
      <c r="F129" s="45">
        <v>8</v>
      </c>
      <c r="G129" s="51">
        <v>-1.7748124999999999</v>
      </c>
      <c r="H129" s="52">
        <v>0.24988499</v>
      </c>
      <c r="I129" s="41" t="s">
        <v>59</v>
      </c>
      <c r="J129" s="23" t="s">
        <v>64</v>
      </c>
      <c r="K129" s="41"/>
      <c r="L129" s="23" t="s">
        <v>63</v>
      </c>
      <c r="N129" s="25"/>
    </row>
    <row r="130" spans="1:14" customFormat="1" x14ac:dyDescent="0.25">
      <c r="A130" s="13" t="s">
        <v>20</v>
      </c>
      <c r="B130" s="20">
        <v>2</v>
      </c>
      <c r="C130" s="59" t="s">
        <v>54</v>
      </c>
      <c r="D130" s="4" t="s">
        <v>53</v>
      </c>
      <c r="E130" s="2">
        <v>5</v>
      </c>
      <c r="F130" s="45">
        <v>5</v>
      </c>
      <c r="G130" s="51">
        <v>-0.29349999999999998</v>
      </c>
      <c r="H130" s="52">
        <v>0.108087349</v>
      </c>
      <c r="I130" s="41">
        <v>0.35549999999999998</v>
      </c>
      <c r="J130" s="23" t="s">
        <v>63</v>
      </c>
      <c r="K130" s="41">
        <v>0.29210000000000003</v>
      </c>
      <c r="L130" s="23" t="s">
        <v>63</v>
      </c>
      <c r="N130" s="25"/>
    </row>
    <row r="131" spans="1:14" customFormat="1" ht="15.75" thickBot="1" x14ac:dyDescent="0.3">
      <c r="A131" s="14" t="s">
        <v>20</v>
      </c>
      <c r="B131" s="21">
        <v>6</v>
      </c>
      <c r="C131" s="60" t="s">
        <v>54</v>
      </c>
      <c r="D131" s="16" t="s">
        <v>53</v>
      </c>
      <c r="E131" s="15">
        <v>5</v>
      </c>
      <c r="F131" s="46">
        <v>5</v>
      </c>
      <c r="G131" s="53">
        <v>-2.4295</v>
      </c>
      <c r="H131" s="54">
        <v>0.271920255</v>
      </c>
      <c r="I131" s="42" t="s">
        <v>59</v>
      </c>
      <c r="J131" s="24" t="s">
        <v>64</v>
      </c>
      <c r="K131" s="42">
        <v>1.54E-2</v>
      </c>
      <c r="L131" s="24" t="s">
        <v>64</v>
      </c>
      <c r="N131" s="25"/>
    </row>
    <row r="132" spans="1:14" customFormat="1" x14ac:dyDescent="0.25">
      <c r="A132" s="9" t="s">
        <v>21</v>
      </c>
      <c r="B132" s="19">
        <v>2</v>
      </c>
      <c r="C132" s="55" t="s">
        <v>4</v>
      </c>
      <c r="D132" s="11" t="s">
        <v>3</v>
      </c>
      <c r="E132" s="10">
        <v>5</v>
      </c>
      <c r="F132" s="44">
        <v>5</v>
      </c>
      <c r="G132" s="49">
        <v>-4.4399999999999998E-17</v>
      </c>
      <c r="H132" s="50">
        <v>7.6119149999999997E-2</v>
      </c>
      <c r="I132" s="40"/>
      <c r="J132" s="22" t="s">
        <v>63</v>
      </c>
      <c r="K132" s="40">
        <v>2.0000000000000001E-4</v>
      </c>
      <c r="L132" s="22" t="s">
        <v>64</v>
      </c>
      <c r="N132" s="25"/>
    </row>
    <row r="133" spans="1:14" customFormat="1" x14ac:dyDescent="0.25">
      <c r="A133" s="13" t="s">
        <v>21</v>
      </c>
      <c r="B133" s="20">
        <v>6</v>
      </c>
      <c r="C133" s="56" t="s">
        <v>4</v>
      </c>
      <c r="D133" s="4" t="s">
        <v>3</v>
      </c>
      <c r="E133" s="2">
        <v>5</v>
      </c>
      <c r="F133" s="45">
        <v>5</v>
      </c>
      <c r="G133" s="51">
        <v>4.4399999999999998E-17</v>
      </c>
      <c r="H133" s="52">
        <v>7.4134169E-2</v>
      </c>
      <c r="I133" s="41"/>
      <c r="J133" s="23" t="s">
        <v>63</v>
      </c>
      <c r="K133" s="41" t="s">
        <v>59</v>
      </c>
      <c r="L133" s="23" t="s">
        <v>64</v>
      </c>
      <c r="N133" s="25"/>
    </row>
    <row r="134" spans="1:14" customFormat="1" x14ac:dyDescent="0.25">
      <c r="A134" s="13" t="s">
        <v>21</v>
      </c>
      <c r="B134" s="20">
        <v>2</v>
      </c>
      <c r="C134" s="58" t="s">
        <v>56</v>
      </c>
      <c r="D134" s="4" t="s">
        <v>55</v>
      </c>
      <c r="E134" s="2">
        <v>5</v>
      </c>
      <c r="F134" s="45">
        <v>5</v>
      </c>
      <c r="G134" s="51">
        <v>-0.27100000000000002</v>
      </c>
      <c r="H134" s="52">
        <v>2.7872477999999999E-2</v>
      </c>
      <c r="I134" s="41">
        <v>0.48899999999999999</v>
      </c>
      <c r="J134" s="23" t="s">
        <v>63</v>
      </c>
      <c r="K134" s="41">
        <v>2E-3</v>
      </c>
      <c r="L134" s="23" t="s">
        <v>64</v>
      </c>
      <c r="N134" s="25"/>
    </row>
    <row r="135" spans="1:14" customFormat="1" x14ac:dyDescent="0.25">
      <c r="A135" s="13" t="s">
        <v>21</v>
      </c>
      <c r="B135" s="20">
        <v>6</v>
      </c>
      <c r="C135" s="58" t="s">
        <v>56</v>
      </c>
      <c r="D135" s="4" t="s">
        <v>55</v>
      </c>
      <c r="E135" s="2">
        <v>5</v>
      </c>
      <c r="F135" s="45">
        <v>5</v>
      </c>
      <c r="G135" s="51">
        <v>-0.113</v>
      </c>
      <c r="H135" s="52">
        <v>6.7498147999999994E-2</v>
      </c>
      <c r="I135" s="41">
        <v>0.48049999999999998</v>
      </c>
      <c r="J135" s="23" t="s">
        <v>63</v>
      </c>
      <c r="K135" s="41" t="s">
        <v>59</v>
      </c>
      <c r="L135" s="23" t="s">
        <v>64</v>
      </c>
      <c r="N135" s="25"/>
    </row>
    <row r="136" spans="1:14" customFormat="1" x14ac:dyDescent="0.25">
      <c r="A136" s="13" t="s">
        <v>21</v>
      </c>
      <c r="B136" s="20">
        <v>2</v>
      </c>
      <c r="C136" s="57" t="s">
        <v>58</v>
      </c>
      <c r="D136" s="4" t="s">
        <v>57</v>
      </c>
      <c r="E136" s="2">
        <v>9</v>
      </c>
      <c r="F136" s="45">
        <v>9</v>
      </c>
      <c r="G136" s="51">
        <v>-1.417666667</v>
      </c>
      <c r="H136" s="52">
        <v>0.32658590399999998</v>
      </c>
      <c r="I136" s="41">
        <v>2.0000000000000001E-4</v>
      </c>
      <c r="J136" s="23" t="s">
        <v>64</v>
      </c>
      <c r="K136" s="41"/>
      <c r="L136" s="23" t="s">
        <v>63</v>
      </c>
      <c r="N136" s="25"/>
    </row>
    <row r="137" spans="1:14" customFormat="1" x14ac:dyDescent="0.25">
      <c r="A137" s="13" t="s">
        <v>21</v>
      </c>
      <c r="B137" s="20">
        <v>6</v>
      </c>
      <c r="C137" s="57" t="s">
        <v>58</v>
      </c>
      <c r="D137" s="4" t="s">
        <v>57</v>
      </c>
      <c r="E137" s="2">
        <v>8</v>
      </c>
      <c r="F137" s="45">
        <v>8</v>
      </c>
      <c r="G137" s="51">
        <v>-1.0210625</v>
      </c>
      <c r="H137" s="52">
        <v>9.2725277999999994E-2</v>
      </c>
      <c r="I137" s="41" t="s">
        <v>59</v>
      </c>
      <c r="J137" s="23" t="s">
        <v>64</v>
      </c>
      <c r="K137" s="41"/>
      <c r="L137" s="23" t="s">
        <v>63</v>
      </c>
      <c r="N137" s="25"/>
    </row>
    <row r="138" spans="1:14" customFormat="1" x14ac:dyDescent="0.25">
      <c r="A138" s="13" t="s">
        <v>21</v>
      </c>
      <c r="B138" s="20">
        <v>2</v>
      </c>
      <c r="C138" s="59" t="s">
        <v>54</v>
      </c>
      <c r="D138" s="4" t="s">
        <v>53</v>
      </c>
      <c r="E138" s="2">
        <v>5</v>
      </c>
      <c r="F138" s="45">
        <v>5</v>
      </c>
      <c r="G138" s="51">
        <v>-0.27550000000000002</v>
      </c>
      <c r="H138" s="52">
        <v>4.9607207E-2</v>
      </c>
      <c r="I138" s="41">
        <v>0.48180000000000001</v>
      </c>
      <c r="J138" s="23" t="s">
        <v>63</v>
      </c>
      <c r="K138" s="41">
        <v>2.0999999999999999E-3</v>
      </c>
      <c r="L138" s="23" t="s">
        <v>64</v>
      </c>
      <c r="N138" s="25"/>
    </row>
    <row r="139" spans="1:14" customFormat="1" ht="15.75" thickBot="1" x14ac:dyDescent="0.3">
      <c r="A139" s="14" t="s">
        <v>21</v>
      </c>
      <c r="B139" s="21">
        <v>6</v>
      </c>
      <c r="C139" s="60" t="s">
        <v>54</v>
      </c>
      <c r="D139" s="16" t="s">
        <v>53</v>
      </c>
      <c r="E139" s="15">
        <v>5</v>
      </c>
      <c r="F139" s="46">
        <v>5</v>
      </c>
      <c r="G139" s="53">
        <v>-0.64349999999999996</v>
      </c>
      <c r="H139" s="54">
        <v>0.123426598</v>
      </c>
      <c r="I139" s="42">
        <v>2.9999999999999997E-4</v>
      </c>
      <c r="J139" s="24" t="s">
        <v>64</v>
      </c>
      <c r="K139" s="42">
        <v>1.2500000000000001E-2</v>
      </c>
      <c r="L139" s="24" t="s">
        <v>64</v>
      </c>
      <c r="N139" s="25"/>
    </row>
    <row r="140" spans="1:14" customFormat="1" x14ac:dyDescent="0.25">
      <c r="A140" s="9" t="s">
        <v>22</v>
      </c>
      <c r="B140" s="19">
        <v>2</v>
      </c>
      <c r="C140" s="55" t="s">
        <v>4</v>
      </c>
      <c r="D140" s="11" t="s">
        <v>3</v>
      </c>
      <c r="E140" s="10">
        <v>5</v>
      </c>
      <c r="F140" s="44">
        <v>5</v>
      </c>
      <c r="G140" s="49">
        <v>0</v>
      </c>
      <c r="H140" s="50">
        <v>6.1924348999999997E-2</v>
      </c>
      <c r="I140" s="40"/>
      <c r="J140" s="22" t="s">
        <v>63</v>
      </c>
      <c r="K140" s="40" t="s">
        <v>59</v>
      </c>
      <c r="L140" s="22" t="s">
        <v>64</v>
      </c>
      <c r="N140" s="25"/>
    </row>
    <row r="141" spans="1:14" customFormat="1" x14ac:dyDescent="0.25">
      <c r="A141" s="13" t="s">
        <v>22</v>
      </c>
      <c r="B141" s="20">
        <v>6</v>
      </c>
      <c r="C141" s="56" t="s">
        <v>4</v>
      </c>
      <c r="D141" s="4" t="s">
        <v>3</v>
      </c>
      <c r="E141" s="2">
        <v>5</v>
      </c>
      <c r="F141" s="45">
        <v>5</v>
      </c>
      <c r="G141" s="51">
        <v>-3.55E-16</v>
      </c>
      <c r="H141" s="52">
        <v>0.101135429</v>
      </c>
      <c r="I141" s="41"/>
      <c r="J141" s="23" t="s">
        <v>63</v>
      </c>
      <c r="K141" s="41" t="s">
        <v>59</v>
      </c>
      <c r="L141" s="23" t="s">
        <v>64</v>
      </c>
      <c r="N141" s="25"/>
    </row>
    <row r="142" spans="1:14" customFormat="1" x14ac:dyDescent="0.25">
      <c r="A142" s="13" t="s">
        <v>22</v>
      </c>
      <c r="B142" s="20">
        <v>2</v>
      </c>
      <c r="C142" s="58" t="s">
        <v>56</v>
      </c>
      <c r="D142" s="4" t="s">
        <v>55</v>
      </c>
      <c r="E142" s="2">
        <v>5</v>
      </c>
      <c r="F142" s="45">
        <v>5</v>
      </c>
      <c r="G142" s="51">
        <v>0.40899999999999997</v>
      </c>
      <c r="H142" s="52">
        <v>4.4563156999999999E-2</v>
      </c>
      <c r="I142" s="41">
        <v>2.7000000000000001E-3</v>
      </c>
      <c r="J142" s="23" t="s">
        <v>64</v>
      </c>
      <c r="K142" s="41">
        <v>0.27479999999999999</v>
      </c>
      <c r="L142" s="23" t="s">
        <v>63</v>
      </c>
      <c r="N142" s="25"/>
    </row>
    <row r="143" spans="1:14" customFormat="1" x14ac:dyDescent="0.25">
      <c r="A143" s="13" t="s">
        <v>22</v>
      </c>
      <c r="B143" s="20">
        <v>6</v>
      </c>
      <c r="C143" s="58" t="s">
        <v>56</v>
      </c>
      <c r="D143" s="4" t="s">
        <v>55</v>
      </c>
      <c r="E143" s="2">
        <v>5</v>
      </c>
      <c r="F143" s="45">
        <v>5</v>
      </c>
      <c r="G143" s="51">
        <v>0.77700000000000002</v>
      </c>
      <c r="H143" s="52">
        <v>6.6828137999999995E-2</v>
      </c>
      <c r="I143" s="41" t="s">
        <v>59</v>
      </c>
      <c r="J143" s="23" t="s">
        <v>64</v>
      </c>
      <c r="K143" s="41">
        <v>5.9999999999999995E-4</v>
      </c>
      <c r="L143" s="23" t="s">
        <v>64</v>
      </c>
      <c r="N143" s="25"/>
    </row>
    <row r="144" spans="1:14" customFormat="1" x14ac:dyDescent="0.25">
      <c r="A144" s="13" t="s">
        <v>22</v>
      </c>
      <c r="B144" s="20">
        <v>2</v>
      </c>
      <c r="C144" s="57" t="s">
        <v>58</v>
      </c>
      <c r="D144" s="4" t="s">
        <v>57</v>
      </c>
      <c r="E144" s="2">
        <v>9</v>
      </c>
      <c r="F144" s="45">
        <v>9</v>
      </c>
      <c r="G144" s="51">
        <v>0.53255555600000004</v>
      </c>
      <c r="H144" s="52">
        <v>8.6211970999999998E-2</v>
      </c>
      <c r="I144" s="41" t="s">
        <v>59</v>
      </c>
      <c r="J144" s="23" t="s">
        <v>64</v>
      </c>
      <c r="K144" s="41"/>
      <c r="L144" s="23" t="s">
        <v>63</v>
      </c>
      <c r="N144" s="25"/>
    </row>
    <row r="145" spans="1:14" customFormat="1" x14ac:dyDescent="0.25">
      <c r="A145" s="13" t="s">
        <v>22</v>
      </c>
      <c r="B145" s="20">
        <v>6</v>
      </c>
      <c r="C145" s="57" t="s">
        <v>58</v>
      </c>
      <c r="D145" s="4" t="s">
        <v>57</v>
      </c>
      <c r="E145" s="2">
        <v>8</v>
      </c>
      <c r="F145" s="45">
        <v>8</v>
      </c>
      <c r="G145" s="51">
        <v>1.1689375</v>
      </c>
      <c r="H145" s="52">
        <v>7.4238602000000001E-2</v>
      </c>
      <c r="I145" s="41" t="s">
        <v>59</v>
      </c>
      <c r="J145" s="23" t="s">
        <v>64</v>
      </c>
      <c r="K145" s="41"/>
      <c r="L145" s="23" t="s">
        <v>63</v>
      </c>
      <c r="N145" s="25"/>
    </row>
    <row r="146" spans="1:14" customFormat="1" x14ac:dyDescent="0.25">
      <c r="A146" s="13" t="s">
        <v>22</v>
      </c>
      <c r="B146" s="20">
        <v>2</v>
      </c>
      <c r="C146" s="59" t="s">
        <v>54</v>
      </c>
      <c r="D146" s="4" t="s">
        <v>53</v>
      </c>
      <c r="E146" s="2">
        <v>5</v>
      </c>
      <c r="F146" s="45">
        <v>5</v>
      </c>
      <c r="G146" s="51">
        <v>1.6500000000000001E-2</v>
      </c>
      <c r="H146" s="52">
        <v>3.2990528999999998E-2</v>
      </c>
      <c r="I146" s="41">
        <v>0.89670000000000005</v>
      </c>
      <c r="J146" s="23" t="s">
        <v>63</v>
      </c>
      <c r="K146" s="41" t="s">
        <v>59</v>
      </c>
      <c r="L146" s="23" t="s">
        <v>64</v>
      </c>
      <c r="N146" s="25"/>
    </row>
    <row r="147" spans="1:14" customFormat="1" ht="15.75" thickBot="1" x14ac:dyDescent="0.3">
      <c r="A147" s="14" t="s">
        <v>22</v>
      </c>
      <c r="B147" s="21">
        <v>6</v>
      </c>
      <c r="C147" s="60" t="s">
        <v>54</v>
      </c>
      <c r="D147" s="16" t="s">
        <v>53</v>
      </c>
      <c r="E147" s="15">
        <v>5</v>
      </c>
      <c r="F147" s="46">
        <v>5</v>
      </c>
      <c r="G147" s="53">
        <v>0.21049999999999999</v>
      </c>
      <c r="H147" s="54">
        <v>5.6219435999999998E-2</v>
      </c>
      <c r="I147" s="42">
        <v>7.3300000000000004E-2</v>
      </c>
      <c r="J147" s="24" t="s">
        <v>63</v>
      </c>
      <c r="K147" s="42" t="s">
        <v>59</v>
      </c>
      <c r="L147" s="24" t="s">
        <v>64</v>
      </c>
      <c r="N147" s="25"/>
    </row>
    <row r="148" spans="1:14" customFormat="1" x14ac:dyDescent="0.25">
      <c r="A148" s="9" t="s">
        <v>23</v>
      </c>
      <c r="B148" s="19">
        <v>2</v>
      </c>
      <c r="C148" s="55" t="s">
        <v>4</v>
      </c>
      <c r="D148" s="11" t="s">
        <v>3</v>
      </c>
      <c r="E148" s="10">
        <v>5</v>
      </c>
      <c r="F148" s="44">
        <v>5</v>
      </c>
      <c r="G148" s="49">
        <v>0</v>
      </c>
      <c r="H148" s="50">
        <v>9.4721301999999993E-2</v>
      </c>
      <c r="I148" s="40"/>
      <c r="J148" s="22" t="s">
        <v>63</v>
      </c>
      <c r="K148" s="40" t="s">
        <v>59</v>
      </c>
      <c r="L148" s="22" t="s">
        <v>64</v>
      </c>
      <c r="N148" s="25"/>
    </row>
    <row r="149" spans="1:14" customFormat="1" x14ac:dyDescent="0.25">
      <c r="A149" s="13" t="s">
        <v>23</v>
      </c>
      <c r="B149" s="20">
        <v>6</v>
      </c>
      <c r="C149" s="56" t="s">
        <v>4</v>
      </c>
      <c r="D149" s="4" t="s">
        <v>3</v>
      </c>
      <c r="E149" s="2">
        <v>5</v>
      </c>
      <c r="F149" s="45">
        <v>5</v>
      </c>
      <c r="G149" s="51">
        <v>1.1099999999999999E-17</v>
      </c>
      <c r="H149" s="52">
        <v>8.8830596999999997E-2</v>
      </c>
      <c r="I149" s="41"/>
      <c r="J149" s="23" t="s">
        <v>63</v>
      </c>
      <c r="K149" s="41" t="s">
        <v>59</v>
      </c>
      <c r="L149" s="23" t="s">
        <v>64</v>
      </c>
      <c r="N149" s="25"/>
    </row>
    <row r="150" spans="1:14" customFormat="1" x14ac:dyDescent="0.25">
      <c r="A150" s="13" t="s">
        <v>23</v>
      </c>
      <c r="B150" s="20">
        <v>2</v>
      </c>
      <c r="C150" s="58" t="s">
        <v>56</v>
      </c>
      <c r="D150" s="4" t="s">
        <v>55</v>
      </c>
      <c r="E150" s="2">
        <v>5</v>
      </c>
      <c r="F150" s="45">
        <v>5</v>
      </c>
      <c r="G150" s="51">
        <v>0.187</v>
      </c>
      <c r="H150" s="52">
        <v>8.2706559999999998E-2</v>
      </c>
      <c r="I150" s="41">
        <v>0.47110000000000002</v>
      </c>
      <c r="J150" s="23" t="s">
        <v>63</v>
      </c>
      <c r="K150" s="41" t="s">
        <v>59</v>
      </c>
      <c r="L150" s="23" t="s">
        <v>64</v>
      </c>
      <c r="N150" s="25"/>
    </row>
    <row r="151" spans="1:14" customFormat="1" x14ac:dyDescent="0.25">
      <c r="A151" s="13" t="s">
        <v>23</v>
      </c>
      <c r="B151" s="20">
        <v>6</v>
      </c>
      <c r="C151" s="58" t="s">
        <v>56</v>
      </c>
      <c r="D151" s="4" t="s">
        <v>55</v>
      </c>
      <c r="E151" s="2">
        <v>5</v>
      </c>
      <c r="F151" s="45">
        <v>5</v>
      </c>
      <c r="G151" s="51">
        <v>0.155</v>
      </c>
      <c r="H151" s="52">
        <v>4.5321077000000001E-2</v>
      </c>
      <c r="I151" s="41">
        <v>0.26550000000000001</v>
      </c>
      <c r="J151" s="23" t="s">
        <v>63</v>
      </c>
      <c r="K151" s="41" t="s">
        <v>59</v>
      </c>
      <c r="L151" s="23" t="s">
        <v>64</v>
      </c>
      <c r="N151" s="25"/>
    </row>
    <row r="152" spans="1:14" customFormat="1" x14ac:dyDescent="0.25">
      <c r="A152" s="13" t="s">
        <v>23</v>
      </c>
      <c r="B152" s="20">
        <v>2</v>
      </c>
      <c r="C152" s="57" t="s">
        <v>58</v>
      </c>
      <c r="D152" s="4" t="s">
        <v>57</v>
      </c>
      <c r="E152" s="2">
        <v>9</v>
      </c>
      <c r="F152" s="45">
        <v>9</v>
      </c>
      <c r="G152" s="51">
        <v>1.351888889</v>
      </c>
      <c r="H152" s="52">
        <v>0.24536745700000001</v>
      </c>
      <c r="I152" s="41" t="s">
        <v>59</v>
      </c>
      <c r="J152" s="23" t="s">
        <v>64</v>
      </c>
      <c r="K152" s="41"/>
      <c r="L152" s="23" t="s">
        <v>63</v>
      </c>
      <c r="N152" s="25"/>
    </row>
    <row r="153" spans="1:14" customFormat="1" x14ac:dyDescent="0.25">
      <c r="A153" s="13" t="s">
        <v>23</v>
      </c>
      <c r="B153" s="20">
        <v>6</v>
      </c>
      <c r="C153" s="57" t="s">
        <v>58</v>
      </c>
      <c r="D153" s="4" t="s">
        <v>57</v>
      </c>
      <c r="E153" s="2">
        <v>8</v>
      </c>
      <c r="F153" s="45">
        <v>8</v>
      </c>
      <c r="G153" s="51">
        <v>1.1689375</v>
      </c>
      <c r="H153" s="52">
        <v>8.7432291999999995E-2</v>
      </c>
      <c r="I153" s="41" t="s">
        <v>59</v>
      </c>
      <c r="J153" s="23" t="s">
        <v>64</v>
      </c>
      <c r="K153" s="41"/>
      <c r="L153" s="23" t="s">
        <v>63</v>
      </c>
      <c r="N153" s="25"/>
    </row>
    <row r="154" spans="1:14" customFormat="1" x14ac:dyDescent="0.25">
      <c r="A154" s="13" t="s">
        <v>23</v>
      </c>
      <c r="B154" s="20">
        <v>2</v>
      </c>
      <c r="C154" s="59" t="s">
        <v>54</v>
      </c>
      <c r="D154" s="4" t="s">
        <v>53</v>
      </c>
      <c r="E154" s="2">
        <v>5</v>
      </c>
      <c r="F154" s="45">
        <v>5</v>
      </c>
      <c r="G154" s="51">
        <v>0.60050000000000003</v>
      </c>
      <c r="H154" s="52">
        <v>7.2865457999999994E-2</v>
      </c>
      <c r="I154" s="41">
        <v>2.5399999999999999E-2</v>
      </c>
      <c r="J154" s="23" t="s">
        <v>64</v>
      </c>
      <c r="K154" s="41">
        <v>2.2000000000000001E-3</v>
      </c>
      <c r="L154" s="23" t="s">
        <v>64</v>
      </c>
      <c r="N154" s="25"/>
    </row>
    <row r="155" spans="1:14" customFormat="1" ht="15.75" thickBot="1" x14ac:dyDescent="0.3">
      <c r="A155" s="14" t="s">
        <v>23</v>
      </c>
      <c r="B155" s="21">
        <v>6</v>
      </c>
      <c r="C155" s="60" t="s">
        <v>54</v>
      </c>
      <c r="D155" s="16" t="s">
        <v>53</v>
      </c>
      <c r="E155" s="15">
        <v>5</v>
      </c>
      <c r="F155" s="46">
        <v>5</v>
      </c>
      <c r="G155" s="53">
        <v>0.92649999999999999</v>
      </c>
      <c r="H155" s="54">
        <v>0.17301481199999999</v>
      </c>
      <c r="I155" s="42" t="s">
        <v>59</v>
      </c>
      <c r="J155" s="24" t="s">
        <v>64</v>
      </c>
      <c r="K155" s="42">
        <v>5.79E-2</v>
      </c>
      <c r="L155" s="24" t="s">
        <v>63</v>
      </c>
      <c r="N155" s="25"/>
    </row>
    <row r="156" spans="1:14" customFormat="1" x14ac:dyDescent="0.25">
      <c r="A156" s="9" t="s">
        <v>24</v>
      </c>
      <c r="B156" s="19">
        <v>2</v>
      </c>
      <c r="C156" s="55" t="s">
        <v>4</v>
      </c>
      <c r="D156" s="11" t="s">
        <v>3</v>
      </c>
      <c r="E156" s="10">
        <v>5</v>
      </c>
      <c r="F156" s="44">
        <v>5</v>
      </c>
      <c r="G156" s="49">
        <v>0</v>
      </c>
      <c r="H156" s="50">
        <v>8.2003810999999996E-2</v>
      </c>
      <c r="I156" s="40"/>
      <c r="J156" s="22" t="s">
        <v>63</v>
      </c>
      <c r="K156" s="40" t="s">
        <v>59</v>
      </c>
      <c r="L156" s="22" t="s">
        <v>64</v>
      </c>
      <c r="N156" s="25"/>
    </row>
    <row r="157" spans="1:14" customFormat="1" x14ac:dyDescent="0.25">
      <c r="A157" s="13" t="s">
        <v>24</v>
      </c>
      <c r="B157" s="20">
        <v>6</v>
      </c>
      <c r="C157" s="56" t="s">
        <v>4</v>
      </c>
      <c r="D157" s="4" t="s">
        <v>3</v>
      </c>
      <c r="E157" s="2">
        <v>5</v>
      </c>
      <c r="F157" s="45">
        <v>5</v>
      </c>
      <c r="G157" s="51">
        <v>-8.8799999999999996E-17</v>
      </c>
      <c r="H157" s="52">
        <v>0.130128302</v>
      </c>
      <c r="I157" s="41"/>
      <c r="J157" s="23" t="s">
        <v>63</v>
      </c>
      <c r="K157" s="41" t="s">
        <v>59</v>
      </c>
      <c r="L157" s="23" t="s">
        <v>64</v>
      </c>
      <c r="N157" s="25"/>
    </row>
    <row r="158" spans="1:14" customFormat="1" x14ac:dyDescent="0.25">
      <c r="A158" s="13" t="s">
        <v>24</v>
      </c>
      <c r="B158" s="20">
        <v>2</v>
      </c>
      <c r="C158" s="58" t="s">
        <v>56</v>
      </c>
      <c r="D158" s="4" t="s">
        <v>55</v>
      </c>
      <c r="E158" s="2">
        <v>5</v>
      </c>
      <c r="F158" s="45">
        <v>5</v>
      </c>
      <c r="G158" s="51">
        <v>1.427</v>
      </c>
      <c r="H158" s="52">
        <v>8.0392008000000001E-2</v>
      </c>
      <c r="I158" s="41" t="s">
        <v>59</v>
      </c>
      <c r="J158" s="23" t="s">
        <v>64</v>
      </c>
      <c r="K158" s="41">
        <v>5.0999999999999997E-2</v>
      </c>
      <c r="L158" s="23" t="s">
        <v>63</v>
      </c>
      <c r="N158" s="25"/>
    </row>
    <row r="159" spans="1:14" customFormat="1" x14ac:dyDescent="0.25">
      <c r="A159" s="13" t="s">
        <v>24</v>
      </c>
      <c r="B159" s="20">
        <v>6</v>
      </c>
      <c r="C159" s="58" t="s">
        <v>56</v>
      </c>
      <c r="D159" s="4" t="s">
        <v>55</v>
      </c>
      <c r="E159" s="2">
        <v>5</v>
      </c>
      <c r="F159" s="45">
        <v>5</v>
      </c>
      <c r="G159" s="51">
        <v>0.59099999999999997</v>
      </c>
      <c r="H159" s="52">
        <v>9.792344E-2</v>
      </c>
      <c r="I159" s="41">
        <v>5.9999999999999995E-4</v>
      </c>
      <c r="J159" s="23" t="s">
        <v>64</v>
      </c>
      <c r="K159" s="41" t="s">
        <v>59</v>
      </c>
      <c r="L159" s="23" t="s">
        <v>64</v>
      </c>
      <c r="N159" s="25"/>
    </row>
    <row r="160" spans="1:14" customFormat="1" x14ac:dyDescent="0.25">
      <c r="A160" s="13" t="s">
        <v>24</v>
      </c>
      <c r="B160" s="20">
        <v>2</v>
      </c>
      <c r="C160" s="57" t="s">
        <v>58</v>
      </c>
      <c r="D160" s="4" t="s">
        <v>57</v>
      </c>
      <c r="E160" s="2">
        <v>9</v>
      </c>
      <c r="F160" s="45">
        <v>9</v>
      </c>
      <c r="G160" s="51">
        <v>1.8541111109999999</v>
      </c>
      <c r="H160" s="52">
        <v>0.20789755400000001</v>
      </c>
      <c r="I160" s="41" t="s">
        <v>59</v>
      </c>
      <c r="J160" s="23" t="s">
        <v>64</v>
      </c>
      <c r="K160" s="41"/>
      <c r="L160" s="23" t="s">
        <v>63</v>
      </c>
      <c r="N160" s="25"/>
    </row>
    <row r="161" spans="1:14" customFormat="1" x14ac:dyDescent="0.25">
      <c r="A161" s="13" t="s">
        <v>24</v>
      </c>
      <c r="B161" s="20">
        <v>6</v>
      </c>
      <c r="C161" s="57" t="s">
        <v>58</v>
      </c>
      <c r="D161" s="4" t="s">
        <v>57</v>
      </c>
      <c r="E161" s="2">
        <v>8</v>
      </c>
      <c r="F161" s="45">
        <v>8</v>
      </c>
      <c r="G161" s="51">
        <v>1.2339374999999999</v>
      </c>
      <c r="H161" s="52">
        <v>6.9057651999999997E-2</v>
      </c>
      <c r="I161" s="41" t="s">
        <v>59</v>
      </c>
      <c r="J161" s="23" t="s">
        <v>64</v>
      </c>
      <c r="K161" s="41"/>
      <c r="L161" s="23" t="s">
        <v>63</v>
      </c>
      <c r="N161" s="25"/>
    </row>
    <row r="162" spans="1:14" customFormat="1" x14ac:dyDescent="0.25">
      <c r="A162" s="13" t="s">
        <v>24</v>
      </c>
      <c r="B162" s="20">
        <v>2</v>
      </c>
      <c r="C162" s="59" t="s">
        <v>54</v>
      </c>
      <c r="D162" s="4" t="s">
        <v>53</v>
      </c>
      <c r="E162" s="2">
        <v>5</v>
      </c>
      <c r="F162" s="45">
        <v>5</v>
      </c>
      <c r="G162" s="51">
        <v>0.45250000000000001</v>
      </c>
      <c r="H162" s="52">
        <v>6.4504845000000005E-2</v>
      </c>
      <c r="I162" s="41">
        <v>6.7299999999999999E-2</v>
      </c>
      <c r="J162" s="23" t="s">
        <v>63</v>
      </c>
      <c r="K162" s="41" t="s">
        <v>59</v>
      </c>
      <c r="L162" s="23" t="s">
        <v>64</v>
      </c>
      <c r="N162" s="25"/>
    </row>
    <row r="163" spans="1:14" customFormat="1" ht="15.75" thickBot="1" x14ac:dyDescent="0.3">
      <c r="A163" s="14" t="s">
        <v>24</v>
      </c>
      <c r="B163" s="21">
        <v>6</v>
      </c>
      <c r="C163" s="60" t="s">
        <v>54</v>
      </c>
      <c r="D163" s="16" t="s">
        <v>53</v>
      </c>
      <c r="E163" s="15">
        <v>5</v>
      </c>
      <c r="F163" s="46">
        <v>5</v>
      </c>
      <c r="G163" s="53">
        <v>0.16650000000000001</v>
      </c>
      <c r="H163" s="54">
        <v>0.10356942099999999</v>
      </c>
      <c r="I163" s="42">
        <v>0.28949999999999998</v>
      </c>
      <c r="J163" s="24" t="s">
        <v>63</v>
      </c>
      <c r="K163" s="42" t="s">
        <v>59</v>
      </c>
      <c r="L163" s="24" t="s">
        <v>64</v>
      </c>
      <c r="N163" s="25"/>
    </row>
    <row r="164" spans="1:14" customFormat="1" x14ac:dyDescent="0.25">
      <c r="A164" s="9" t="s">
        <v>25</v>
      </c>
      <c r="B164" s="19">
        <v>2</v>
      </c>
      <c r="C164" s="55" t="s">
        <v>4</v>
      </c>
      <c r="D164" s="11" t="s">
        <v>3</v>
      </c>
      <c r="E164" s="10">
        <v>5</v>
      </c>
      <c r="F164" s="44">
        <v>5</v>
      </c>
      <c r="G164" s="49">
        <v>-8.8799999999999996E-17</v>
      </c>
      <c r="H164" s="50">
        <v>7.1109950000000005E-2</v>
      </c>
      <c r="I164" s="40"/>
      <c r="J164" s="22" t="s">
        <v>63</v>
      </c>
      <c r="K164" s="40">
        <v>6.0000000000000001E-3</v>
      </c>
      <c r="L164" s="22" t="s">
        <v>64</v>
      </c>
      <c r="N164" s="25"/>
    </row>
    <row r="165" spans="1:14" customFormat="1" x14ac:dyDescent="0.25">
      <c r="A165" s="13" t="s">
        <v>25</v>
      </c>
      <c r="B165" s="20">
        <v>6</v>
      </c>
      <c r="C165" s="56" t="s">
        <v>4</v>
      </c>
      <c r="D165" s="4" t="s">
        <v>3</v>
      </c>
      <c r="E165" s="2">
        <v>5</v>
      </c>
      <c r="F165" s="45">
        <v>5</v>
      </c>
      <c r="G165" s="51">
        <v>8.8799999999999996E-17</v>
      </c>
      <c r="H165" s="52">
        <v>0.162175445</v>
      </c>
      <c r="I165" s="41"/>
      <c r="J165" s="23" t="s">
        <v>63</v>
      </c>
      <c r="K165" s="41" t="s">
        <v>59</v>
      </c>
      <c r="L165" s="23" t="s">
        <v>64</v>
      </c>
      <c r="N165" s="25"/>
    </row>
    <row r="166" spans="1:14" customFormat="1" x14ac:dyDescent="0.25">
      <c r="A166" s="13" t="s">
        <v>25</v>
      </c>
      <c r="B166" s="20">
        <v>2</v>
      </c>
      <c r="C166" s="58" t="s">
        <v>56</v>
      </c>
      <c r="D166" s="4" t="s">
        <v>55</v>
      </c>
      <c r="E166" s="2">
        <v>5</v>
      </c>
      <c r="F166" s="45">
        <v>5</v>
      </c>
      <c r="G166" s="51">
        <v>-0.14899999999999999</v>
      </c>
      <c r="H166" s="52">
        <v>5.2377237E-2</v>
      </c>
      <c r="I166" s="41">
        <v>0.65580000000000005</v>
      </c>
      <c r="J166" s="23" t="s">
        <v>63</v>
      </c>
      <c r="K166" s="41">
        <v>2.0899999999999998E-2</v>
      </c>
      <c r="L166" s="23" t="s">
        <v>64</v>
      </c>
      <c r="N166" s="25"/>
    </row>
    <row r="167" spans="1:14" customFormat="1" x14ac:dyDescent="0.25">
      <c r="A167" s="13" t="s">
        <v>25</v>
      </c>
      <c r="B167" s="20">
        <v>6</v>
      </c>
      <c r="C167" s="58" t="s">
        <v>56</v>
      </c>
      <c r="D167" s="4" t="s">
        <v>55</v>
      </c>
      <c r="E167" s="2">
        <v>5</v>
      </c>
      <c r="F167" s="45">
        <v>5</v>
      </c>
      <c r="G167" s="51">
        <v>-0.32900000000000001</v>
      </c>
      <c r="H167" s="52">
        <v>0.189536276</v>
      </c>
      <c r="I167" s="41">
        <v>0.19209999999999999</v>
      </c>
      <c r="J167" s="23" t="s">
        <v>63</v>
      </c>
      <c r="K167" s="41" t="s">
        <v>59</v>
      </c>
      <c r="L167" s="23" t="s">
        <v>64</v>
      </c>
      <c r="N167" s="25"/>
    </row>
    <row r="168" spans="1:14" customFormat="1" x14ac:dyDescent="0.25">
      <c r="A168" s="13" t="s">
        <v>25</v>
      </c>
      <c r="B168" s="20">
        <v>2</v>
      </c>
      <c r="C168" s="57" t="s">
        <v>58</v>
      </c>
      <c r="D168" s="4" t="s">
        <v>57</v>
      </c>
      <c r="E168" s="2">
        <v>9</v>
      </c>
      <c r="F168" s="45">
        <v>9</v>
      </c>
      <c r="G168" s="51">
        <v>-0.85766666700000005</v>
      </c>
      <c r="H168" s="52">
        <v>0.30490097199999999</v>
      </c>
      <c r="I168" s="41">
        <v>6.0000000000000001E-3</v>
      </c>
      <c r="J168" s="23" t="s">
        <v>64</v>
      </c>
      <c r="K168" s="41"/>
      <c r="L168" s="23" t="s">
        <v>63</v>
      </c>
      <c r="N168" s="25"/>
    </row>
    <row r="169" spans="1:14" customFormat="1" x14ac:dyDescent="0.25">
      <c r="A169" s="13" t="s">
        <v>25</v>
      </c>
      <c r="B169" s="20">
        <v>6</v>
      </c>
      <c r="C169" s="57" t="s">
        <v>58</v>
      </c>
      <c r="D169" s="4" t="s">
        <v>57</v>
      </c>
      <c r="E169" s="2">
        <v>8</v>
      </c>
      <c r="F169" s="45">
        <v>8</v>
      </c>
      <c r="G169" s="51">
        <v>-1.6448125</v>
      </c>
      <c r="H169" s="52">
        <v>0.20496648100000001</v>
      </c>
      <c r="I169" s="41" t="s">
        <v>59</v>
      </c>
      <c r="J169" s="23" t="s">
        <v>64</v>
      </c>
      <c r="K169" s="41"/>
      <c r="L169" s="23" t="s">
        <v>63</v>
      </c>
      <c r="N169" s="25"/>
    </row>
    <row r="170" spans="1:14" customFormat="1" x14ac:dyDescent="0.25">
      <c r="A170" s="13" t="s">
        <v>25</v>
      </c>
      <c r="B170" s="20">
        <v>2</v>
      </c>
      <c r="C170" s="59" t="s">
        <v>54</v>
      </c>
      <c r="D170" s="4" t="s">
        <v>53</v>
      </c>
      <c r="E170" s="2">
        <v>5</v>
      </c>
      <c r="F170" s="45">
        <v>5</v>
      </c>
      <c r="G170" s="51">
        <v>-1.6755</v>
      </c>
      <c r="H170" s="52">
        <v>6.7311775000000004E-2</v>
      </c>
      <c r="I170" s="41" t="s">
        <v>59</v>
      </c>
      <c r="J170" s="23" t="s">
        <v>64</v>
      </c>
      <c r="K170" s="41">
        <v>8.5000000000000006E-3</v>
      </c>
      <c r="L170" s="23" t="s">
        <v>64</v>
      </c>
      <c r="N170" s="25"/>
    </row>
    <row r="171" spans="1:14" customFormat="1" ht="15.75" thickBot="1" x14ac:dyDescent="0.3">
      <c r="A171" s="14" t="s">
        <v>25</v>
      </c>
      <c r="B171" s="21">
        <v>6</v>
      </c>
      <c r="C171" s="60" t="s">
        <v>54</v>
      </c>
      <c r="D171" s="16" t="s">
        <v>53</v>
      </c>
      <c r="E171" s="15">
        <v>5</v>
      </c>
      <c r="F171" s="46">
        <v>5</v>
      </c>
      <c r="G171" s="53">
        <v>-2.2174999999999998</v>
      </c>
      <c r="H171" s="54">
        <v>0.16319352000000001</v>
      </c>
      <c r="I171" s="42" t="s">
        <v>59</v>
      </c>
      <c r="J171" s="24" t="s">
        <v>64</v>
      </c>
      <c r="K171" s="42">
        <v>1.49E-2</v>
      </c>
      <c r="L171" s="24" t="s">
        <v>64</v>
      </c>
      <c r="N171" s="25"/>
    </row>
    <row r="172" spans="1:14" customFormat="1" x14ac:dyDescent="0.25">
      <c r="A172" s="9" t="s">
        <v>26</v>
      </c>
      <c r="B172" s="19">
        <v>2</v>
      </c>
      <c r="C172" s="55" t="s">
        <v>4</v>
      </c>
      <c r="D172" s="11" t="s">
        <v>3</v>
      </c>
      <c r="E172" s="10">
        <v>5</v>
      </c>
      <c r="F172" s="44">
        <v>5</v>
      </c>
      <c r="G172" s="49">
        <v>-7.1100000000000002E-16</v>
      </c>
      <c r="H172" s="50">
        <v>0.26346845200000002</v>
      </c>
      <c r="I172" s="40"/>
      <c r="J172" s="22" t="s">
        <v>63</v>
      </c>
      <c r="K172" s="40">
        <v>3.0999999999999999E-3</v>
      </c>
      <c r="L172" s="22" t="s">
        <v>64</v>
      </c>
      <c r="N172" s="25"/>
    </row>
    <row r="173" spans="1:14" customFormat="1" x14ac:dyDescent="0.25">
      <c r="A173" s="13" t="s">
        <v>26</v>
      </c>
      <c r="B173" s="20">
        <v>6</v>
      </c>
      <c r="C173" s="56" t="s">
        <v>4</v>
      </c>
      <c r="D173" s="4" t="s">
        <v>3</v>
      </c>
      <c r="E173" s="2">
        <v>5</v>
      </c>
      <c r="F173" s="45">
        <v>5</v>
      </c>
      <c r="G173" s="51">
        <v>1.07E-15</v>
      </c>
      <c r="H173" s="52">
        <v>0.18464933</v>
      </c>
      <c r="I173" s="41"/>
      <c r="J173" s="23" t="s">
        <v>63</v>
      </c>
      <c r="K173" s="41" t="s">
        <v>59</v>
      </c>
      <c r="L173" s="23" t="s">
        <v>64</v>
      </c>
      <c r="N173" s="25"/>
    </row>
    <row r="174" spans="1:14" customFormat="1" x14ac:dyDescent="0.25">
      <c r="A174" s="13" t="s">
        <v>26</v>
      </c>
      <c r="B174" s="20">
        <v>2</v>
      </c>
      <c r="C174" s="58" t="s">
        <v>56</v>
      </c>
      <c r="D174" s="4" t="s">
        <v>55</v>
      </c>
      <c r="E174" s="2">
        <v>5</v>
      </c>
      <c r="F174" s="45">
        <v>5</v>
      </c>
      <c r="G174" s="51">
        <v>3.6999999999999998E-2</v>
      </c>
      <c r="H174" s="52">
        <v>0.13394355199999999</v>
      </c>
      <c r="I174" s="41">
        <v>0.91579999999999995</v>
      </c>
      <c r="J174" s="23" t="s">
        <v>63</v>
      </c>
      <c r="K174" s="41">
        <v>4.1000000000000003E-3</v>
      </c>
      <c r="L174" s="23" t="s">
        <v>64</v>
      </c>
      <c r="N174" s="25"/>
    </row>
    <row r="175" spans="1:14" customFormat="1" x14ac:dyDescent="0.25">
      <c r="A175" s="13" t="s">
        <v>26</v>
      </c>
      <c r="B175" s="20">
        <v>6</v>
      </c>
      <c r="C175" s="58" t="s">
        <v>56</v>
      </c>
      <c r="D175" s="4" t="s">
        <v>55</v>
      </c>
      <c r="E175" s="2">
        <v>5</v>
      </c>
      <c r="F175" s="45">
        <v>5</v>
      </c>
      <c r="G175" s="51">
        <v>1.141</v>
      </c>
      <c r="H175" s="52">
        <v>0.127667537</v>
      </c>
      <c r="I175" s="41">
        <v>2.3E-3</v>
      </c>
      <c r="J175" s="23" t="s">
        <v>64</v>
      </c>
      <c r="K175" s="41">
        <v>1.9E-2</v>
      </c>
      <c r="L175" s="23" t="s">
        <v>64</v>
      </c>
      <c r="N175" s="25"/>
    </row>
    <row r="176" spans="1:14" customFormat="1" x14ac:dyDescent="0.25">
      <c r="A176" s="13" t="s">
        <v>26</v>
      </c>
      <c r="B176" s="20">
        <v>2</v>
      </c>
      <c r="C176" s="57" t="s">
        <v>58</v>
      </c>
      <c r="D176" s="4" t="s">
        <v>57</v>
      </c>
      <c r="E176" s="2">
        <v>9</v>
      </c>
      <c r="F176" s="45">
        <v>5</v>
      </c>
      <c r="G176" s="51">
        <v>1.121</v>
      </c>
      <c r="H176" s="52">
        <v>0.25640129699999997</v>
      </c>
      <c r="I176" s="41">
        <v>3.0999999999999999E-3</v>
      </c>
      <c r="J176" s="23" t="s">
        <v>64</v>
      </c>
      <c r="K176" s="41"/>
      <c r="L176" s="23" t="s">
        <v>63</v>
      </c>
      <c r="N176" s="25"/>
    </row>
    <row r="177" spans="1:14" customFormat="1" x14ac:dyDescent="0.25">
      <c r="A177" s="13" t="s">
        <v>26</v>
      </c>
      <c r="B177" s="20">
        <v>6</v>
      </c>
      <c r="C177" s="57" t="s">
        <v>58</v>
      </c>
      <c r="D177" s="4" t="s">
        <v>57</v>
      </c>
      <c r="E177" s="2">
        <v>8</v>
      </c>
      <c r="F177" s="45">
        <v>8</v>
      </c>
      <c r="G177" s="51">
        <v>1.9099375000000001</v>
      </c>
      <c r="H177" s="52">
        <v>0.23252733</v>
      </c>
      <c r="I177" s="41" t="s">
        <v>59</v>
      </c>
      <c r="J177" s="23" t="s">
        <v>64</v>
      </c>
      <c r="K177" s="41"/>
      <c r="L177" s="23" t="s">
        <v>63</v>
      </c>
      <c r="N177" s="25"/>
    </row>
    <row r="178" spans="1:14" customFormat="1" x14ac:dyDescent="0.25">
      <c r="A178" s="13" t="s">
        <v>26</v>
      </c>
      <c r="B178" s="20">
        <v>2</v>
      </c>
      <c r="C178" s="59" t="s">
        <v>54</v>
      </c>
      <c r="D178" s="4" t="s">
        <v>53</v>
      </c>
      <c r="E178" s="2">
        <v>5</v>
      </c>
      <c r="F178" s="45">
        <v>5</v>
      </c>
      <c r="G178" s="51">
        <v>-0.50149999999999995</v>
      </c>
      <c r="H178" s="52">
        <v>0.33865598299999999</v>
      </c>
      <c r="I178" s="41">
        <v>0.1593</v>
      </c>
      <c r="J178" s="23" t="s">
        <v>63</v>
      </c>
      <c r="K178" s="41" t="s">
        <v>59</v>
      </c>
      <c r="L178" s="23" t="s">
        <v>64</v>
      </c>
      <c r="N178" s="25"/>
    </row>
    <row r="179" spans="1:14" customFormat="1" ht="15.75" thickBot="1" x14ac:dyDescent="0.3">
      <c r="A179" s="14" t="s">
        <v>26</v>
      </c>
      <c r="B179" s="21">
        <v>6</v>
      </c>
      <c r="C179" s="60" t="s">
        <v>54</v>
      </c>
      <c r="D179" s="16" t="s">
        <v>53</v>
      </c>
      <c r="E179" s="15">
        <v>5</v>
      </c>
      <c r="F179" s="46">
        <v>5</v>
      </c>
      <c r="G179" s="53">
        <v>0.35049999999999998</v>
      </c>
      <c r="H179" s="54">
        <v>0.31528816199999998</v>
      </c>
      <c r="I179" s="42">
        <v>0.31759999999999999</v>
      </c>
      <c r="J179" s="24" t="s">
        <v>63</v>
      </c>
      <c r="K179" s="42" t="s">
        <v>59</v>
      </c>
      <c r="L179" s="24" t="s">
        <v>64</v>
      </c>
      <c r="N179" s="25"/>
    </row>
    <row r="180" spans="1:14" customFormat="1" x14ac:dyDescent="0.25">
      <c r="A180" s="9" t="s">
        <v>27</v>
      </c>
      <c r="B180" s="19">
        <v>2</v>
      </c>
      <c r="C180" s="55" t="s">
        <v>4</v>
      </c>
      <c r="D180" s="11" t="s">
        <v>3</v>
      </c>
      <c r="E180" s="10">
        <v>5</v>
      </c>
      <c r="F180" s="44">
        <v>5</v>
      </c>
      <c r="G180" s="49">
        <v>2.6599999999999998E-16</v>
      </c>
      <c r="H180" s="50">
        <v>2.3067834999999998E-2</v>
      </c>
      <c r="I180" s="40"/>
      <c r="J180" s="22" t="s">
        <v>63</v>
      </c>
      <c r="K180" s="40" t="s">
        <v>59</v>
      </c>
      <c r="L180" s="22" t="s">
        <v>64</v>
      </c>
      <c r="N180" s="25"/>
    </row>
    <row r="181" spans="1:14" customFormat="1" x14ac:dyDescent="0.25">
      <c r="A181" s="13" t="s">
        <v>27</v>
      </c>
      <c r="B181" s="20">
        <v>6</v>
      </c>
      <c r="C181" s="56" t="s">
        <v>4</v>
      </c>
      <c r="D181" s="4" t="s">
        <v>3</v>
      </c>
      <c r="E181" s="2">
        <v>5</v>
      </c>
      <c r="F181" s="45">
        <v>5</v>
      </c>
      <c r="G181" s="51">
        <v>0</v>
      </c>
      <c r="H181" s="52">
        <v>2.9417256999999999E-2</v>
      </c>
      <c r="I181" s="41"/>
      <c r="J181" s="23" t="s">
        <v>63</v>
      </c>
      <c r="K181" s="41" t="s">
        <v>59</v>
      </c>
      <c r="L181" s="23" t="s">
        <v>64</v>
      </c>
      <c r="N181" s="25"/>
    </row>
    <row r="182" spans="1:14" customFormat="1" x14ac:dyDescent="0.25">
      <c r="A182" s="13" t="s">
        <v>27</v>
      </c>
      <c r="B182" s="20">
        <v>2</v>
      </c>
      <c r="C182" s="58" t="s">
        <v>56</v>
      </c>
      <c r="D182" s="4" t="s">
        <v>55</v>
      </c>
      <c r="E182" s="2">
        <v>5</v>
      </c>
      <c r="F182" s="45">
        <v>5</v>
      </c>
      <c r="G182" s="51">
        <v>0.34499999999999997</v>
      </c>
      <c r="H182" s="52">
        <v>4.4112073000000002E-2</v>
      </c>
      <c r="I182" s="41">
        <v>3.5000000000000003E-2</v>
      </c>
      <c r="J182" s="23" t="s">
        <v>64</v>
      </c>
      <c r="K182" s="41">
        <v>5.4999999999999997E-3</v>
      </c>
      <c r="L182" s="23" t="s">
        <v>64</v>
      </c>
      <c r="N182" s="25"/>
    </row>
    <row r="183" spans="1:14" customFormat="1" x14ac:dyDescent="0.25">
      <c r="A183" s="13" t="s">
        <v>27</v>
      </c>
      <c r="B183" s="20">
        <v>6</v>
      </c>
      <c r="C183" s="58" t="s">
        <v>56</v>
      </c>
      <c r="D183" s="4" t="s">
        <v>55</v>
      </c>
      <c r="E183" s="2">
        <v>5</v>
      </c>
      <c r="F183" s="45">
        <v>5</v>
      </c>
      <c r="G183" s="51">
        <v>0.27100000000000002</v>
      </c>
      <c r="H183" s="52">
        <v>4.4384682000000002E-2</v>
      </c>
      <c r="I183" s="41">
        <v>5.9999999999999995E-4</v>
      </c>
      <c r="J183" s="23" t="s">
        <v>64</v>
      </c>
      <c r="K183" s="41" t="s">
        <v>59</v>
      </c>
      <c r="L183" s="23" t="s">
        <v>64</v>
      </c>
      <c r="N183" s="25"/>
    </row>
    <row r="184" spans="1:14" customFormat="1" x14ac:dyDescent="0.25">
      <c r="A184" s="13" t="s">
        <v>27</v>
      </c>
      <c r="B184" s="20">
        <v>2</v>
      </c>
      <c r="C184" s="57" t="s">
        <v>58</v>
      </c>
      <c r="D184" s="4" t="s">
        <v>57</v>
      </c>
      <c r="E184" s="2">
        <v>9</v>
      </c>
      <c r="F184" s="45">
        <v>9</v>
      </c>
      <c r="G184" s="51">
        <v>0.75633333300000005</v>
      </c>
      <c r="H184" s="52">
        <v>0.14817648</v>
      </c>
      <c r="I184" s="41" t="s">
        <v>59</v>
      </c>
      <c r="J184" s="23" t="s">
        <v>64</v>
      </c>
      <c r="K184" s="41"/>
      <c r="L184" s="23" t="s">
        <v>63</v>
      </c>
      <c r="N184" s="25"/>
    </row>
    <row r="185" spans="1:14" customFormat="1" x14ac:dyDescent="0.25">
      <c r="A185" s="13" t="s">
        <v>27</v>
      </c>
      <c r="B185" s="20">
        <v>6</v>
      </c>
      <c r="C185" s="57" t="s">
        <v>58</v>
      </c>
      <c r="D185" s="4" t="s">
        <v>57</v>
      </c>
      <c r="E185" s="2">
        <v>8</v>
      </c>
      <c r="F185" s="45">
        <v>8</v>
      </c>
      <c r="G185" s="51">
        <v>0.70818749999999997</v>
      </c>
      <c r="H185" s="52">
        <v>5.1061145000000002E-2</v>
      </c>
      <c r="I185" s="41" t="s">
        <v>59</v>
      </c>
      <c r="J185" s="23" t="s">
        <v>64</v>
      </c>
      <c r="K185" s="41"/>
      <c r="L185" s="23" t="s">
        <v>63</v>
      </c>
      <c r="N185" s="25"/>
    </row>
    <row r="186" spans="1:14" customFormat="1" x14ac:dyDescent="0.25">
      <c r="A186" s="13" t="s">
        <v>27</v>
      </c>
      <c r="B186" s="20">
        <v>2</v>
      </c>
      <c r="C186" s="59" t="s">
        <v>54</v>
      </c>
      <c r="D186" s="4" t="s">
        <v>53</v>
      </c>
      <c r="E186" s="2">
        <v>5</v>
      </c>
      <c r="F186" s="45">
        <v>5</v>
      </c>
      <c r="G186" s="51">
        <v>0.24249999999999999</v>
      </c>
      <c r="H186" s="52">
        <v>1.6458281000000002E-2</v>
      </c>
      <c r="I186" s="41">
        <v>0.13170000000000001</v>
      </c>
      <c r="J186" s="23" t="s">
        <v>63</v>
      </c>
      <c r="K186" s="41">
        <v>8.0000000000000004E-4</v>
      </c>
      <c r="L186" s="23" t="s">
        <v>64</v>
      </c>
      <c r="N186" s="25"/>
    </row>
    <row r="187" spans="1:14" customFormat="1" ht="15.75" thickBot="1" x14ac:dyDescent="0.3">
      <c r="A187" s="14" t="s">
        <v>27</v>
      </c>
      <c r="B187" s="21">
        <v>6</v>
      </c>
      <c r="C187" s="60" t="s">
        <v>54</v>
      </c>
      <c r="D187" s="16" t="s">
        <v>53</v>
      </c>
      <c r="E187" s="15">
        <v>5</v>
      </c>
      <c r="F187" s="46">
        <v>5</v>
      </c>
      <c r="G187" s="53">
        <v>0.2445</v>
      </c>
      <c r="H187" s="54">
        <v>4.1129368999999999E-2</v>
      </c>
      <c r="I187" s="42">
        <v>1.6000000000000001E-3</v>
      </c>
      <c r="J187" s="24" t="s">
        <v>64</v>
      </c>
      <c r="K187" s="42" t="s">
        <v>59</v>
      </c>
      <c r="L187" s="24" t="s">
        <v>64</v>
      </c>
      <c r="N187" s="25"/>
    </row>
    <row r="188" spans="1:14" customFormat="1" x14ac:dyDescent="0.25">
      <c r="A188" s="9" t="s">
        <v>28</v>
      </c>
      <c r="B188" s="19">
        <v>2</v>
      </c>
      <c r="C188" s="55" t="s">
        <v>4</v>
      </c>
      <c r="D188" s="11" t="s">
        <v>3</v>
      </c>
      <c r="E188" s="10">
        <v>5</v>
      </c>
      <c r="F188" s="44">
        <v>1</v>
      </c>
      <c r="G188" s="49">
        <v>0</v>
      </c>
      <c r="H188" s="50"/>
      <c r="I188" s="40"/>
      <c r="J188" s="22" t="s">
        <v>63</v>
      </c>
      <c r="K188" s="40"/>
      <c r="L188" s="22" t="s">
        <v>63</v>
      </c>
      <c r="N188" s="25"/>
    </row>
    <row r="189" spans="1:14" customFormat="1" x14ac:dyDescent="0.25">
      <c r="A189" s="13" t="s">
        <v>28</v>
      </c>
      <c r="B189" s="20">
        <v>6</v>
      </c>
      <c r="C189" s="56" t="s">
        <v>4</v>
      </c>
      <c r="D189" s="4" t="s">
        <v>3</v>
      </c>
      <c r="E189" s="2">
        <v>5</v>
      </c>
      <c r="F189" s="45">
        <v>3</v>
      </c>
      <c r="G189" s="51">
        <v>-5.9199999999999996E-16</v>
      </c>
      <c r="H189" s="52">
        <v>0.45483589800000002</v>
      </c>
      <c r="I189" s="41"/>
      <c r="J189" s="23" t="s">
        <v>63</v>
      </c>
      <c r="K189" s="41">
        <v>9.1800000000000007E-2</v>
      </c>
      <c r="L189" s="23" t="s">
        <v>63</v>
      </c>
      <c r="N189" s="25"/>
    </row>
    <row r="190" spans="1:14" customFormat="1" x14ac:dyDescent="0.25">
      <c r="A190" s="13" t="s">
        <v>28</v>
      </c>
      <c r="B190" s="20">
        <v>2</v>
      </c>
      <c r="C190" s="58" t="s">
        <v>56</v>
      </c>
      <c r="D190" s="4" t="s">
        <v>55</v>
      </c>
      <c r="E190" s="2">
        <v>5</v>
      </c>
      <c r="F190" s="45">
        <v>2</v>
      </c>
      <c r="G190" s="51">
        <v>-0.34875</v>
      </c>
      <c r="H190" s="52">
        <v>0.67874999999999996</v>
      </c>
      <c r="I190" s="41">
        <v>0.76470000000000005</v>
      </c>
      <c r="J190" s="23" t="s">
        <v>63</v>
      </c>
      <c r="K190" s="41"/>
      <c r="L190" s="23" t="s">
        <v>63</v>
      </c>
      <c r="N190" s="25"/>
    </row>
    <row r="191" spans="1:14" customFormat="1" ht="15.75" thickBot="1" x14ac:dyDescent="0.3">
      <c r="A191" s="13" t="s">
        <v>28</v>
      </c>
      <c r="B191" s="20">
        <v>6</v>
      </c>
      <c r="C191" s="58" t="s">
        <v>56</v>
      </c>
      <c r="D191" s="4" t="s">
        <v>55</v>
      </c>
      <c r="E191" s="2">
        <v>5</v>
      </c>
      <c r="F191" s="45">
        <v>3</v>
      </c>
      <c r="G191" s="53">
        <v>-0.28416666699999998</v>
      </c>
      <c r="H191" s="54">
        <v>0.341211078</v>
      </c>
      <c r="I191" s="41">
        <v>0.64349999999999996</v>
      </c>
      <c r="J191" s="23" t="s">
        <v>63</v>
      </c>
      <c r="K191" s="41">
        <v>6.25E-2</v>
      </c>
      <c r="L191" s="23" t="s">
        <v>63</v>
      </c>
      <c r="N191" s="25"/>
    </row>
    <row r="192" spans="1:14" customFormat="1" x14ac:dyDescent="0.25">
      <c r="A192" s="13" t="s">
        <v>28</v>
      </c>
      <c r="B192" s="20">
        <v>2</v>
      </c>
      <c r="C192" s="57" t="s">
        <v>58</v>
      </c>
      <c r="D192" s="4" t="s">
        <v>57</v>
      </c>
      <c r="E192" s="2">
        <v>9</v>
      </c>
      <c r="F192" s="2">
        <v>0</v>
      </c>
      <c r="G192" s="8"/>
      <c r="H192" s="47"/>
      <c r="I192" s="41"/>
      <c r="J192" s="23" t="s">
        <v>63</v>
      </c>
      <c r="K192" s="41"/>
      <c r="L192" s="23" t="s">
        <v>63</v>
      </c>
      <c r="N192" s="25"/>
    </row>
    <row r="193" spans="1:14" customFormat="1" x14ac:dyDescent="0.25">
      <c r="A193" s="13" t="s">
        <v>28</v>
      </c>
      <c r="B193" s="20">
        <v>6</v>
      </c>
      <c r="C193" s="57" t="s">
        <v>58</v>
      </c>
      <c r="D193" s="4" t="s">
        <v>57</v>
      </c>
      <c r="E193" s="2">
        <v>8</v>
      </c>
      <c r="F193" s="2">
        <v>1</v>
      </c>
      <c r="G193" s="3">
        <v>1.775833333</v>
      </c>
      <c r="H193" s="36"/>
      <c r="I193" s="41">
        <v>9.1800000000000007E-2</v>
      </c>
      <c r="J193" s="23" t="s">
        <v>63</v>
      </c>
      <c r="K193" s="41"/>
      <c r="L193" s="23" t="s">
        <v>63</v>
      </c>
      <c r="N193" s="25"/>
    </row>
    <row r="194" spans="1:14" customFormat="1" x14ac:dyDescent="0.25">
      <c r="A194" s="13" t="s">
        <v>28</v>
      </c>
      <c r="B194" s="20">
        <v>2</v>
      </c>
      <c r="C194" s="59" t="s">
        <v>54</v>
      </c>
      <c r="D194" s="4" t="s">
        <v>53</v>
      </c>
      <c r="E194" s="2">
        <v>5</v>
      </c>
      <c r="F194" s="2">
        <v>0</v>
      </c>
      <c r="G194" s="3"/>
      <c r="H194" s="36"/>
      <c r="I194" s="41"/>
      <c r="J194" s="23" t="s">
        <v>63</v>
      </c>
      <c r="K194" s="41"/>
      <c r="L194" s="23" t="s">
        <v>63</v>
      </c>
      <c r="N194" s="25"/>
    </row>
    <row r="195" spans="1:14" customFormat="1" ht="15.75" thickBot="1" x14ac:dyDescent="0.3">
      <c r="A195" s="14" t="s">
        <v>28</v>
      </c>
      <c r="B195" s="21">
        <v>6</v>
      </c>
      <c r="C195" s="60" t="s">
        <v>54</v>
      </c>
      <c r="D195" s="16" t="s">
        <v>53</v>
      </c>
      <c r="E195" s="15">
        <v>5</v>
      </c>
      <c r="F195" s="15">
        <v>1</v>
      </c>
      <c r="G195" s="17">
        <v>-1.161666667</v>
      </c>
      <c r="H195" s="37"/>
      <c r="I195" s="42">
        <v>0.22209999999999999</v>
      </c>
      <c r="J195" s="24" t="s">
        <v>63</v>
      </c>
      <c r="K195" s="43">
        <v>4.0599999999999997E-2</v>
      </c>
      <c r="L195" s="24" t="s">
        <v>64</v>
      </c>
      <c r="N195" s="25"/>
    </row>
    <row r="196" spans="1:14" customFormat="1" x14ac:dyDescent="0.25">
      <c r="A196" s="9" t="s">
        <v>29</v>
      </c>
      <c r="B196" s="19">
        <v>2</v>
      </c>
      <c r="C196" s="55" t="s">
        <v>4</v>
      </c>
      <c r="D196" s="11" t="s">
        <v>3</v>
      </c>
      <c r="E196" s="10">
        <v>5</v>
      </c>
      <c r="F196" s="10">
        <v>5</v>
      </c>
      <c r="G196" s="12">
        <v>4.4400000000000002E-16</v>
      </c>
      <c r="H196" s="35">
        <v>0.126517291</v>
      </c>
      <c r="I196" s="40"/>
      <c r="J196" s="22" t="s">
        <v>63</v>
      </c>
      <c r="K196" s="40" t="s">
        <v>59</v>
      </c>
      <c r="L196" s="22" t="s">
        <v>64</v>
      </c>
      <c r="N196" s="25"/>
    </row>
    <row r="197" spans="1:14" customFormat="1" x14ac:dyDescent="0.25">
      <c r="A197" s="13" t="s">
        <v>29</v>
      </c>
      <c r="B197" s="20">
        <v>6</v>
      </c>
      <c r="C197" s="56" t="s">
        <v>4</v>
      </c>
      <c r="D197" s="4" t="s">
        <v>3</v>
      </c>
      <c r="E197" s="2">
        <v>5</v>
      </c>
      <c r="F197" s="2">
        <v>5</v>
      </c>
      <c r="G197" s="3">
        <v>1.7800000000000001E-16</v>
      </c>
      <c r="H197" s="36">
        <v>0.167424237</v>
      </c>
      <c r="I197" s="41"/>
      <c r="J197" s="23" t="s">
        <v>63</v>
      </c>
      <c r="K197" s="41" t="s">
        <v>59</v>
      </c>
      <c r="L197" s="23" t="s">
        <v>64</v>
      </c>
      <c r="N197" s="25"/>
    </row>
    <row r="198" spans="1:14" customFormat="1" x14ac:dyDescent="0.25">
      <c r="A198" s="13" t="s">
        <v>29</v>
      </c>
      <c r="B198" s="20">
        <v>2</v>
      </c>
      <c r="C198" s="58" t="s">
        <v>56</v>
      </c>
      <c r="D198" s="4" t="s">
        <v>55</v>
      </c>
      <c r="E198" s="2">
        <v>5</v>
      </c>
      <c r="F198" s="2">
        <v>5</v>
      </c>
      <c r="G198" s="3">
        <v>1.2589999999999999</v>
      </c>
      <c r="H198" s="36">
        <v>4.3253613000000003E-2</v>
      </c>
      <c r="I198" s="41">
        <v>1E-4</v>
      </c>
      <c r="J198" s="23" t="s">
        <v>64</v>
      </c>
      <c r="K198" s="41">
        <v>0.1205</v>
      </c>
      <c r="L198" s="23" t="s">
        <v>63</v>
      </c>
      <c r="N198" s="25"/>
    </row>
    <row r="199" spans="1:14" customFormat="1" x14ac:dyDescent="0.25">
      <c r="A199" s="13" t="s">
        <v>29</v>
      </c>
      <c r="B199" s="20">
        <v>6</v>
      </c>
      <c r="C199" s="58" t="s">
        <v>56</v>
      </c>
      <c r="D199" s="4" t="s">
        <v>55</v>
      </c>
      <c r="E199" s="2">
        <v>5</v>
      </c>
      <c r="F199" s="2">
        <v>5</v>
      </c>
      <c r="G199" s="3">
        <v>0.96699999999999997</v>
      </c>
      <c r="H199" s="36">
        <v>9.4286797000000006E-2</v>
      </c>
      <c r="I199" s="41" t="s">
        <v>59</v>
      </c>
      <c r="J199" s="23" t="s">
        <v>64</v>
      </c>
      <c r="K199" s="41">
        <v>0.40100000000000002</v>
      </c>
      <c r="L199" s="23" t="s">
        <v>63</v>
      </c>
      <c r="N199" s="25"/>
    </row>
    <row r="200" spans="1:14" customFormat="1" x14ac:dyDescent="0.25">
      <c r="A200" s="13" t="s">
        <v>29</v>
      </c>
      <c r="B200" s="20">
        <v>2</v>
      </c>
      <c r="C200" s="57" t="s">
        <v>58</v>
      </c>
      <c r="D200" s="4" t="s">
        <v>57</v>
      </c>
      <c r="E200" s="2">
        <v>9</v>
      </c>
      <c r="F200" s="2">
        <v>9</v>
      </c>
      <c r="G200" s="3">
        <v>1.6598888890000001</v>
      </c>
      <c r="H200" s="36">
        <v>0.26055026199999998</v>
      </c>
      <c r="I200" s="41" t="s">
        <v>59</v>
      </c>
      <c r="J200" s="23" t="s">
        <v>64</v>
      </c>
      <c r="K200" s="41"/>
      <c r="L200" s="23" t="s">
        <v>63</v>
      </c>
      <c r="N200" s="25"/>
    </row>
    <row r="201" spans="1:14" customFormat="1" x14ac:dyDescent="0.25">
      <c r="A201" s="13" t="s">
        <v>29</v>
      </c>
      <c r="B201" s="20">
        <v>6</v>
      </c>
      <c r="C201" s="57" t="s">
        <v>58</v>
      </c>
      <c r="D201" s="4" t="s">
        <v>57</v>
      </c>
      <c r="E201" s="2">
        <v>8</v>
      </c>
      <c r="F201" s="2">
        <v>8</v>
      </c>
      <c r="G201" s="3">
        <v>1.1329374999999999</v>
      </c>
      <c r="H201" s="36">
        <v>0.182584947</v>
      </c>
      <c r="I201" s="41" t="s">
        <v>59</v>
      </c>
      <c r="J201" s="23" t="s">
        <v>64</v>
      </c>
      <c r="K201" s="41"/>
      <c r="L201" s="23" t="s">
        <v>63</v>
      </c>
      <c r="N201" s="25"/>
    </row>
    <row r="202" spans="1:14" customFormat="1" x14ac:dyDescent="0.25">
      <c r="A202" s="13" t="s">
        <v>29</v>
      </c>
      <c r="B202" s="20">
        <v>2</v>
      </c>
      <c r="C202" s="59" t="s">
        <v>54</v>
      </c>
      <c r="D202" s="4" t="s">
        <v>53</v>
      </c>
      <c r="E202" s="2">
        <v>5</v>
      </c>
      <c r="F202" s="2">
        <v>5</v>
      </c>
      <c r="G202" s="3">
        <v>0.36849999999999999</v>
      </c>
      <c r="H202" s="36">
        <v>5.5356796999999999E-2</v>
      </c>
      <c r="I202" s="41">
        <v>0.20530000000000001</v>
      </c>
      <c r="J202" s="23" t="s">
        <v>63</v>
      </c>
      <c r="K202" s="41" t="s">
        <v>59</v>
      </c>
      <c r="L202" s="23" t="s">
        <v>64</v>
      </c>
      <c r="N202" s="25"/>
    </row>
    <row r="203" spans="1:14" customFormat="1" ht="15.75" thickBot="1" x14ac:dyDescent="0.3">
      <c r="A203" s="14" t="s">
        <v>29</v>
      </c>
      <c r="B203" s="21">
        <v>6</v>
      </c>
      <c r="C203" s="60" t="s">
        <v>54</v>
      </c>
      <c r="D203" s="16" t="s">
        <v>53</v>
      </c>
      <c r="E203" s="15">
        <v>5</v>
      </c>
      <c r="F203" s="15">
        <v>5</v>
      </c>
      <c r="G203" s="17">
        <v>0.46450000000000002</v>
      </c>
      <c r="H203" s="37">
        <v>3.3661921999999997E-2</v>
      </c>
      <c r="I203" s="42">
        <v>3.9399999999999998E-2</v>
      </c>
      <c r="J203" s="24" t="s">
        <v>64</v>
      </c>
      <c r="K203" s="42">
        <v>1.6999999999999999E-3</v>
      </c>
      <c r="L203" s="24" t="s">
        <v>64</v>
      </c>
      <c r="N203" s="25"/>
    </row>
    <row r="204" spans="1:14" customFormat="1" x14ac:dyDescent="0.25">
      <c r="A204" s="9" t="s">
        <v>30</v>
      </c>
      <c r="B204" s="19">
        <v>2</v>
      </c>
      <c r="C204" s="55" t="s">
        <v>4</v>
      </c>
      <c r="D204" s="11" t="s">
        <v>3</v>
      </c>
      <c r="E204" s="10">
        <v>5</v>
      </c>
      <c r="F204" s="10">
        <v>5</v>
      </c>
      <c r="G204" s="12">
        <v>3.55E-16</v>
      </c>
      <c r="H204" s="35">
        <v>6.7927350999999997E-2</v>
      </c>
      <c r="I204" s="40"/>
      <c r="J204" s="22" t="s">
        <v>63</v>
      </c>
      <c r="K204" s="40">
        <v>0.2954</v>
      </c>
      <c r="L204" s="22" t="s">
        <v>63</v>
      </c>
      <c r="N204" s="25"/>
    </row>
    <row r="205" spans="1:14" customFormat="1" x14ac:dyDescent="0.25">
      <c r="A205" s="13" t="s">
        <v>30</v>
      </c>
      <c r="B205" s="20">
        <v>6</v>
      </c>
      <c r="C205" s="56" t="s">
        <v>4</v>
      </c>
      <c r="D205" s="4" t="s">
        <v>3</v>
      </c>
      <c r="E205" s="2">
        <v>5</v>
      </c>
      <c r="F205" s="2">
        <v>5</v>
      </c>
      <c r="G205" s="3">
        <v>-5.3299999999999998E-16</v>
      </c>
      <c r="H205" s="36">
        <v>6.4562954000000006E-2</v>
      </c>
      <c r="I205" s="41"/>
      <c r="J205" s="23" t="s">
        <v>63</v>
      </c>
      <c r="K205" s="41" t="s">
        <v>59</v>
      </c>
      <c r="L205" s="23" t="s">
        <v>64</v>
      </c>
      <c r="N205" s="25"/>
    </row>
    <row r="206" spans="1:14" customFormat="1" x14ac:dyDescent="0.25">
      <c r="A206" s="13" t="s">
        <v>30</v>
      </c>
      <c r="B206" s="20">
        <v>2</v>
      </c>
      <c r="C206" s="58" t="s">
        <v>56</v>
      </c>
      <c r="D206" s="4" t="s">
        <v>55</v>
      </c>
      <c r="E206" s="2">
        <v>5</v>
      </c>
      <c r="F206" s="2">
        <v>5</v>
      </c>
      <c r="G206" s="3">
        <v>8.9999999999999993E-3</v>
      </c>
      <c r="H206" s="36">
        <v>7.4386658999999994E-2</v>
      </c>
      <c r="I206" s="41">
        <v>0.97540000000000004</v>
      </c>
      <c r="J206" s="23" t="s">
        <v>63</v>
      </c>
      <c r="K206" s="41">
        <v>0.27989999999999998</v>
      </c>
      <c r="L206" s="23" t="s">
        <v>63</v>
      </c>
      <c r="N206" s="25"/>
    </row>
    <row r="207" spans="1:14" customFormat="1" x14ac:dyDescent="0.25">
      <c r="A207" s="13" t="s">
        <v>30</v>
      </c>
      <c r="B207" s="20">
        <v>6</v>
      </c>
      <c r="C207" s="58" t="s">
        <v>56</v>
      </c>
      <c r="D207" s="4" t="s">
        <v>55</v>
      </c>
      <c r="E207" s="2">
        <v>5</v>
      </c>
      <c r="F207" s="2">
        <v>5</v>
      </c>
      <c r="G207" s="3">
        <v>-0.64500000000000002</v>
      </c>
      <c r="H207" s="36">
        <v>0.10530432100000001</v>
      </c>
      <c r="I207" s="41">
        <v>4.4000000000000003E-3</v>
      </c>
      <c r="J207" s="23" t="s">
        <v>64</v>
      </c>
      <c r="K207" s="41">
        <v>2.29E-2</v>
      </c>
      <c r="L207" s="23" t="s">
        <v>64</v>
      </c>
      <c r="N207" s="25"/>
    </row>
    <row r="208" spans="1:14" customFormat="1" x14ac:dyDescent="0.25">
      <c r="A208" s="13" t="s">
        <v>30</v>
      </c>
      <c r="B208" s="20">
        <v>2</v>
      </c>
      <c r="C208" s="57" t="s">
        <v>58</v>
      </c>
      <c r="D208" s="4" t="s">
        <v>57</v>
      </c>
      <c r="E208" s="2">
        <v>9</v>
      </c>
      <c r="F208" s="2">
        <v>9</v>
      </c>
      <c r="G208" s="3">
        <v>-0.27122222200000001</v>
      </c>
      <c r="H208" s="36">
        <v>0.292320464</v>
      </c>
      <c r="I208" s="41">
        <v>0.2954</v>
      </c>
      <c r="J208" s="23" t="s">
        <v>63</v>
      </c>
      <c r="K208" s="41"/>
      <c r="L208" s="23" t="s">
        <v>63</v>
      </c>
      <c r="N208" s="25"/>
    </row>
    <row r="209" spans="1:14" customFormat="1" x14ac:dyDescent="0.25">
      <c r="A209" s="13" t="s">
        <v>30</v>
      </c>
      <c r="B209" s="20">
        <v>6</v>
      </c>
      <c r="C209" s="57" t="s">
        <v>58</v>
      </c>
      <c r="D209" s="4" t="s">
        <v>57</v>
      </c>
      <c r="E209" s="2">
        <v>8</v>
      </c>
      <c r="F209" s="2">
        <v>8</v>
      </c>
      <c r="G209" s="3">
        <v>-1.0985625000000001</v>
      </c>
      <c r="H209" s="36">
        <v>0.20429317299999999</v>
      </c>
      <c r="I209" s="41" t="s">
        <v>59</v>
      </c>
      <c r="J209" s="23" t="s">
        <v>64</v>
      </c>
      <c r="K209" s="41"/>
      <c r="L209" s="23" t="s">
        <v>63</v>
      </c>
      <c r="N209" s="25"/>
    </row>
    <row r="210" spans="1:14" customFormat="1" x14ac:dyDescent="0.25">
      <c r="A210" s="13" t="s">
        <v>30</v>
      </c>
      <c r="B210" s="20">
        <v>2</v>
      </c>
      <c r="C210" s="59" t="s">
        <v>54</v>
      </c>
      <c r="D210" s="4" t="s">
        <v>53</v>
      </c>
      <c r="E210" s="2">
        <v>5</v>
      </c>
      <c r="F210" s="2">
        <v>5</v>
      </c>
      <c r="G210" s="3">
        <v>-0.32550000000000001</v>
      </c>
      <c r="H210" s="36">
        <v>8.6431331E-2</v>
      </c>
      <c r="I210" s="41">
        <v>0.26850000000000002</v>
      </c>
      <c r="J210" s="23" t="s">
        <v>63</v>
      </c>
      <c r="K210" s="41">
        <v>0.83279999999999998</v>
      </c>
      <c r="L210" s="23" t="s">
        <v>63</v>
      </c>
      <c r="N210" s="25"/>
    </row>
    <row r="211" spans="1:14" customFormat="1" ht="15.75" thickBot="1" x14ac:dyDescent="0.3">
      <c r="A211" s="14" t="s">
        <v>30</v>
      </c>
      <c r="B211" s="21">
        <v>6</v>
      </c>
      <c r="C211" s="60" t="s">
        <v>54</v>
      </c>
      <c r="D211" s="16" t="s">
        <v>53</v>
      </c>
      <c r="E211" s="15">
        <v>5</v>
      </c>
      <c r="F211" s="15">
        <v>5</v>
      </c>
      <c r="G211" s="17">
        <v>-1.0075000000000001</v>
      </c>
      <c r="H211" s="37">
        <v>7.3260665000000003E-2</v>
      </c>
      <c r="I211" s="42" t="s">
        <v>59</v>
      </c>
      <c r="J211" s="24" t="s">
        <v>64</v>
      </c>
      <c r="K211" s="42">
        <v>0.63470000000000004</v>
      </c>
      <c r="L211" s="24" t="s">
        <v>63</v>
      </c>
      <c r="N211" s="25"/>
    </row>
    <row r="212" spans="1:14" customFormat="1" x14ac:dyDescent="0.25">
      <c r="A212" s="9" t="s">
        <v>31</v>
      </c>
      <c r="B212" s="19">
        <v>2</v>
      </c>
      <c r="C212" s="55" t="s">
        <v>4</v>
      </c>
      <c r="D212" s="11" t="s">
        <v>3</v>
      </c>
      <c r="E212" s="10">
        <v>5</v>
      </c>
      <c r="F212" s="10">
        <v>5</v>
      </c>
      <c r="G212" s="12">
        <v>0</v>
      </c>
      <c r="H212" s="35">
        <v>8.3556118999999998E-2</v>
      </c>
      <c r="I212" s="40"/>
      <c r="J212" s="22" t="s">
        <v>63</v>
      </c>
      <c r="K212" s="40">
        <v>0.183</v>
      </c>
      <c r="L212" s="22" t="s">
        <v>63</v>
      </c>
      <c r="N212" s="25"/>
    </row>
    <row r="213" spans="1:14" customFormat="1" x14ac:dyDescent="0.25">
      <c r="A213" s="13" t="s">
        <v>31</v>
      </c>
      <c r="B213" s="20">
        <v>6</v>
      </c>
      <c r="C213" s="56" t="s">
        <v>4</v>
      </c>
      <c r="D213" s="4" t="s">
        <v>3</v>
      </c>
      <c r="E213" s="2">
        <v>5</v>
      </c>
      <c r="F213" s="2">
        <v>5</v>
      </c>
      <c r="G213" s="3">
        <v>7.1100000000000002E-16</v>
      </c>
      <c r="H213" s="36">
        <v>0.23315418700000001</v>
      </c>
      <c r="I213" s="41"/>
      <c r="J213" s="23" t="s">
        <v>63</v>
      </c>
      <c r="K213" s="41" t="s">
        <v>59</v>
      </c>
      <c r="L213" s="23" t="s">
        <v>64</v>
      </c>
      <c r="N213" s="25"/>
    </row>
    <row r="214" spans="1:14" customFormat="1" x14ac:dyDescent="0.25">
      <c r="A214" s="13" t="s">
        <v>31</v>
      </c>
      <c r="B214" s="20">
        <v>2</v>
      </c>
      <c r="C214" s="58" t="s">
        <v>56</v>
      </c>
      <c r="D214" s="4" t="s">
        <v>55</v>
      </c>
      <c r="E214" s="2">
        <v>5</v>
      </c>
      <c r="F214" s="2">
        <v>5</v>
      </c>
      <c r="G214" s="3">
        <v>0.13700000000000001</v>
      </c>
      <c r="H214" s="36">
        <v>8.6141598999999999E-2</v>
      </c>
      <c r="I214" s="41">
        <v>0.74660000000000004</v>
      </c>
      <c r="J214" s="23" t="s">
        <v>63</v>
      </c>
      <c r="K214" s="41">
        <v>9.4600000000000004E-2</v>
      </c>
      <c r="L214" s="23" t="s">
        <v>63</v>
      </c>
      <c r="N214" s="25"/>
    </row>
    <row r="215" spans="1:14" customFormat="1" x14ac:dyDescent="0.25">
      <c r="A215" s="13" t="s">
        <v>31</v>
      </c>
      <c r="B215" s="20">
        <v>6</v>
      </c>
      <c r="C215" s="58" t="s">
        <v>56</v>
      </c>
      <c r="D215" s="4" t="s">
        <v>55</v>
      </c>
      <c r="E215" s="2">
        <v>5</v>
      </c>
      <c r="F215" s="2">
        <v>5</v>
      </c>
      <c r="G215" s="3">
        <v>-0.17100000000000001</v>
      </c>
      <c r="H215" s="36">
        <v>0.13031116600000001</v>
      </c>
      <c r="I215" s="41">
        <v>0.47460000000000002</v>
      </c>
      <c r="J215" s="23" t="s">
        <v>63</v>
      </c>
      <c r="K215" s="41" t="s">
        <v>59</v>
      </c>
      <c r="L215" s="23" t="s">
        <v>64</v>
      </c>
      <c r="N215" s="25"/>
    </row>
    <row r="216" spans="1:14" customFormat="1" x14ac:dyDescent="0.25">
      <c r="A216" s="13" t="s">
        <v>31</v>
      </c>
      <c r="B216" s="20">
        <v>2</v>
      </c>
      <c r="C216" s="57" t="s">
        <v>58</v>
      </c>
      <c r="D216" s="4" t="s">
        <v>57</v>
      </c>
      <c r="E216" s="2">
        <v>9</v>
      </c>
      <c r="F216" s="2">
        <v>8</v>
      </c>
      <c r="G216" s="3">
        <v>-0.51566666699999997</v>
      </c>
      <c r="H216" s="36">
        <v>0.39082029299999999</v>
      </c>
      <c r="I216" s="41">
        <v>0.183</v>
      </c>
      <c r="J216" s="23" t="s">
        <v>63</v>
      </c>
      <c r="K216" s="41"/>
      <c r="L216" s="23" t="s">
        <v>63</v>
      </c>
      <c r="N216" s="25"/>
    </row>
    <row r="217" spans="1:14" customFormat="1" x14ac:dyDescent="0.25">
      <c r="A217" s="13" t="s">
        <v>31</v>
      </c>
      <c r="B217" s="20">
        <v>6</v>
      </c>
      <c r="C217" s="57" t="s">
        <v>58</v>
      </c>
      <c r="D217" s="4" t="s">
        <v>57</v>
      </c>
      <c r="E217" s="2">
        <v>8</v>
      </c>
      <c r="F217" s="2">
        <v>8</v>
      </c>
      <c r="G217" s="3">
        <v>-1.6510625000000001</v>
      </c>
      <c r="H217" s="36">
        <v>0.17279926000000001</v>
      </c>
      <c r="I217" s="41" t="s">
        <v>59</v>
      </c>
      <c r="J217" s="23" t="s">
        <v>64</v>
      </c>
      <c r="K217" s="41"/>
      <c r="L217" s="23" t="s">
        <v>63</v>
      </c>
      <c r="N217" s="25"/>
    </row>
    <row r="218" spans="1:14" customFormat="1" x14ac:dyDescent="0.25">
      <c r="A218" s="13" t="s">
        <v>31</v>
      </c>
      <c r="B218" s="20">
        <v>2</v>
      </c>
      <c r="C218" s="59" t="s">
        <v>54</v>
      </c>
      <c r="D218" s="4" t="s">
        <v>53</v>
      </c>
      <c r="E218" s="2">
        <v>5</v>
      </c>
      <c r="F218" s="2">
        <v>5</v>
      </c>
      <c r="G218" s="3">
        <v>-2.1315</v>
      </c>
      <c r="H218" s="36">
        <v>0.21655686299999999</v>
      </c>
      <c r="I218" s="41" t="s">
        <v>59</v>
      </c>
      <c r="J218" s="23" t="s">
        <v>64</v>
      </c>
      <c r="K218" s="41">
        <v>2.0000000000000001E-4</v>
      </c>
      <c r="L218" s="23" t="s">
        <v>64</v>
      </c>
      <c r="N218" s="25"/>
    </row>
    <row r="219" spans="1:14" customFormat="1" ht="15.75" thickBot="1" x14ac:dyDescent="0.3">
      <c r="A219" s="14" t="s">
        <v>31</v>
      </c>
      <c r="B219" s="21">
        <v>6</v>
      </c>
      <c r="C219" s="60" t="s">
        <v>54</v>
      </c>
      <c r="D219" s="16" t="s">
        <v>53</v>
      </c>
      <c r="E219" s="15">
        <v>5</v>
      </c>
      <c r="F219" s="15">
        <v>5</v>
      </c>
      <c r="G219" s="17">
        <v>-2.2075</v>
      </c>
      <c r="H219" s="37">
        <v>0.119340375</v>
      </c>
      <c r="I219" s="42" t="s">
        <v>59</v>
      </c>
      <c r="J219" s="24" t="s">
        <v>64</v>
      </c>
      <c r="K219" s="42">
        <v>1.3599999999999999E-2</v>
      </c>
      <c r="L219" s="24" t="s">
        <v>64</v>
      </c>
      <c r="N219" s="25"/>
    </row>
    <row r="220" spans="1:14" customFormat="1" x14ac:dyDescent="0.25">
      <c r="A220" s="9" t="s">
        <v>32</v>
      </c>
      <c r="B220" s="19">
        <v>2</v>
      </c>
      <c r="C220" s="55" t="s">
        <v>4</v>
      </c>
      <c r="D220" s="11" t="s">
        <v>3</v>
      </c>
      <c r="E220" s="10">
        <v>5</v>
      </c>
      <c r="F220" s="10">
        <v>5</v>
      </c>
      <c r="G220" s="12">
        <v>-3.55E-16</v>
      </c>
      <c r="H220" s="35">
        <v>3.8361764999999999E-2</v>
      </c>
      <c r="I220" s="40"/>
      <c r="J220" s="22" t="s">
        <v>63</v>
      </c>
      <c r="K220" s="40" t="s">
        <v>59</v>
      </c>
      <c r="L220" s="22" t="s">
        <v>64</v>
      </c>
      <c r="N220" s="25"/>
    </row>
    <row r="221" spans="1:14" customFormat="1" x14ac:dyDescent="0.25">
      <c r="A221" s="13" t="s">
        <v>32</v>
      </c>
      <c r="B221" s="20">
        <v>6</v>
      </c>
      <c r="C221" s="56" t="s">
        <v>4</v>
      </c>
      <c r="D221" s="4" t="s">
        <v>3</v>
      </c>
      <c r="E221" s="2">
        <v>5</v>
      </c>
      <c r="F221" s="2">
        <v>5</v>
      </c>
      <c r="G221" s="3">
        <v>8.8799999999999996E-17</v>
      </c>
      <c r="H221" s="36">
        <v>4.3770708999999998E-2</v>
      </c>
      <c r="I221" s="41"/>
      <c r="J221" s="23" t="s">
        <v>63</v>
      </c>
      <c r="K221" s="41" t="s">
        <v>59</v>
      </c>
      <c r="L221" s="23" t="s">
        <v>64</v>
      </c>
      <c r="N221" s="25"/>
    </row>
    <row r="222" spans="1:14" customFormat="1" x14ac:dyDescent="0.25">
      <c r="A222" s="13" t="s">
        <v>32</v>
      </c>
      <c r="B222" s="20">
        <v>2</v>
      </c>
      <c r="C222" s="58" t="s">
        <v>56</v>
      </c>
      <c r="D222" s="4" t="s">
        <v>55</v>
      </c>
      <c r="E222" s="2">
        <v>5</v>
      </c>
      <c r="F222" s="2">
        <v>5</v>
      </c>
      <c r="G222" s="3">
        <v>-0.26900000000000002</v>
      </c>
      <c r="H222" s="36">
        <v>4.8906799000000001E-2</v>
      </c>
      <c r="I222" s="41">
        <v>8.6999999999999994E-3</v>
      </c>
      <c r="J222" s="23" t="s">
        <v>64</v>
      </c>
      <c r="K222" s="41">
        <v>1.8800000000000001E-2</v>
      </c>
      <c r="L222" s="23" t="s">
        <v>64</v>
      </c>
      <c r="N222" s="25"/>
    </row>
    <row r="223" spans="1:14" customFormat="1" x14ac:dyDescent="0.25">
      <c r="A223" s="13" t="s">
        <v>32</v>
      </c>
      <c r="B223" s="20">
        <v>6</v>
      </c>
      <c r="C223" s="58" t="s">
        <v>56</v>
      </c>
      <c r="D223" s="4" t="s">
        <v>55</v>
      </c>
      <c r="E223" s="2">
        <v>5</v>
      </c>
      <c r="F223" s="2">
        <v>5</v>
      </c>
      <c r="G223" s="3">
        <v>-0.50700000000000001</v>
      </c>
      <c r="H223" s="36">
        <v>4.7958315000000001E-2</v>
      </c>
      <c r="I223" s="41" t="s">
        <v>59</v>
      </c>
      <c r="J223" s="23" t="s">
        <v>64</v>
      </c>
      <c r="K223" s="41">
        <v>0.4254</v>
      </c>
      <c r="L223" s="23" t="s">
        <v>63</v>
      </c>
      <c r="N223" s="25"/>
    </row>
    <row r="224" spans="1:14" customFormat="1" x14ac:dyDescent="0.25">
      <c r="A224" s="13" t="s">
        <v>32</v>
      </c>
      <c r="B224" s="20">
        <v>2</v>
      </c>
      <c r="C224" s="57" t="s">
        <v>58</v>
      </c>
      <c r="D224" s="4" t="s">
        <v>57</v>
      </c>
      <c r="E224" s="2">
        <v>9</v>
      </c>
      <c r="F224" s="2">
        <v>5</v>
      </c>
      <c r="G224" s="3">
        <v>-0.50700000000000001</v>
      </c>
      <c r="H224" s="36">
        <v>2.9062432999999999E-2</v>
      </c>
      <c r="I224" s="41" t="s">
        <v>59</v>
      </c>
      <c r="J224" s="23" t="s">
        <v>64</v>
      </c>
      <c r="K224" s="41"/>
      <c r="L224" s="23" t="s">
        <v>63</v>
      </c>
      <c r="N224" s="25"/>
    </row>
    <row r="225" spans="1:14" customFormat="1" x14ac:dyDescent="0.25">
      <c r="A225" s="13" t="s">
        <v>32</v>
      </c>
      <c r="B225" s="20">
        <v>6</v>
      </c>
      <c r="C225" s="57" t="s">
        <v>58</v>
      </c>
      <c r="D225" s="4" t="s">
        <v>57</v>
      </c>
      <c r="E225" s="2">
        <v>8</v>
      </c>
      <c r="F225" s="2">
        <v>8</v>
      </c>
      <c r="G225" s="3">
        <v>-0.43356250000000002</v>
      </c>
      <c r="H225" s="36">
        <v>5.0111344000000002E-2</v>
      </c>
      <c r="I225" s="41" t="s">
        <v>59</v>
      </c>
      <c r="J225" s="23" t="s">
        <v>64</v>
      </c>
      <c r="K225" s="41"/>
      <c r="L225" s="23" t="s">
        <v>63</v>
      </c>
      <c r="N225" s="25"/>
    </row>
    <row r="226" spans="1:14" customFormat="1" x14ac:dyDescent="0.25">
      <c r="A226" s="13" t="s">
        <v>32</v>
      </c>
      <c r="B226" s="20">
        <v>2</v>
      </c>
      <c r="C226" s="59" t="s">
        <v>54</v>
      </c>
      <c r="D226" s="4" t="s">
        <v>53</v>
      </c>
      <c r="E226" s="2">
        <v>5</v>
      </c>
      <c r="F226" s="2">
        <v>5</v>
      </c>
      <c r="G226" s="3">
        <v>-5.5500000000000001E-2</v>
      </c>
      <c r="H226" s="36">
        <v>3.7754138999999999E-2</v>
      </c>
      <c r="I226" s="41">
        <v>0.56610000000000005</v>
      </c>
      <c r="J226" s="23" t="s">
        <v>63</v>
      </c>
      <c r="K226" s="41" t="s">
        <v>59</v>
      </c>
      <c r="L226" s="23" t="s">
        <v>64</v>
      </c>
      <c r="N226" s="25"/>
    </row>
    <row r="227" spans="1:14" customFormat="1" ht="15.75" thickBot="1" x14ac:dyDescent="0.3">
      <c r="A227" s="14" t="s">
        <v>32</v>
      </c>
      <c r="B227" s="21">
        <v>6</v>
      </c>
      <c r="C227" s="60" t="s">
        <v>54</v>
      </c>
      <c r="D227" s="16" t="s">
        <v>53</v>
      </c>
      <c r="E227" s="15">
        <v>5</v>
      </c>
      <c r="F227" s="15">
        <v>5</v>
      </c>
      <c r="G227" s="17">
        <v>-0.2475</v>
      </c>
      <c r="H227" s="37">
        <v>6.0287851000000003E-2</v>
      </c>
      <c r="I227" s="42">
        <v>1.9800000000000002E-2</v>
      </c>
      <c r="J227" s="24" t="s">
        <v>64</v>
      </c>
      <c r="K227" s="42">
        <v>4.9099999999999998E-2</v>
      </c>
      <c r="L227" s="24" t="s">
        <v>64</v>
      </c>
      <c r="N227" s="25"/>
    </row>
    <row r="228" spans="1:14" customFormat="1" x14ac:dyDescent="0.25">
      <c r="A228" s="9" t="s">
        <v>33</v>
      </c>
      <c r="B228" s="19">
        <v>2</v>
      </c>
      <c r="C228" s="55" t="s">
        <v>4</v>
      </c>
      <c r="D228" s="11" t="s">
        <v>3</v>
      </c>
      <c r="E228" s="10">
        <v>5</v>
      </c>
      <c r="F228" s="10">
        <v>5</v>
      </c>
      <c r="G228" s="12">
        <v>7.1100000000000002E-16</v>
      </c>
      <c r="H228" s="35">
        <v>5.5548401999999997E-2</v>
      </c>
      <c r="I228" s="40"/>
      <c r="J228" s="22" t="s">
        <v>63</v>
      </c>
      <c r="K228" s="40">
        <v>5.8999999999999999E-3</v>
      </c>
      <c r="L228" s="22" t="s">
        <v>64</v>
      </c>
      <c r="N228" s="25"/>
    </row>
    <row r="229" spans="1:14" customFormat="1" x14ac:dyDescent="0.25">
      <c r="A229" s="13" t="s">
        <v>33</v>
      </c>
      <c r="B229" s="20">
        <v>6</v>
      </c>
      <c r="C229" s="56" t="s">
        <v>4</v>
      </c>
      <c r="D229" s="4" t="s">
        <v>3</v>
      </c>
      <c r="E229" s="2">
        <v>5</v>
      </c>
      <c r="F229" s="2">
        <v>5</v>
      </c>
      <c r="G229" s="3">
        <v>3.55E-16</v>
      </c>
      <c r="H229" s="36">
        <v>8.1144162000000006E-2</v>
      </c>
      <c r="I229" s="41"/>
      <c r="J229" s="23" t="s">
        <v>63</v>
      </c>
      <c r="K229" s="41" t="s">
        <v>59</v>
      </c>
      <c r="L229" s="23" t="s">
        <v>64</v>
      </c>
      <c r="N229" s="25"/>
    </row>
    <row r="230" spans="1:14" customFormat="1" x14ac:dyDescent="0.25">
      <c r="A230" s="13" t="s">
        <v>33</v>
      </c>
      <c r="B230" s="20">
        <v>2</v>
      </c>
      <c r="C230" s="58" t="s">
        <v>56</v>
      </c>
      <c r="D230" s="4" t="s">
        <v>55</v>
      </c>
      <c r="E230" s="2">
        <v>5</v>
      </c>
      <c r="F230" s="2">
        <v>5</v>
      </c>
      <c r="G230" s="3">
        <v>-0.33500000000000002</v>
      </c>
      <c r="H230" s="36">
        <v>1.1592023E-2</v>
      </c>
      <c r="I230" s="41">
        <v>0.26379999999999998</v>
      </c>
      <c r="J230" s="23" t="s">
        <v>63</v>
      </c>
      <c r="K230" s="41">
        <v>9.4299999999999995E-2</v>
      </c>
      <c r="L230" s="23" t="s">
        <v>63</v>
      </c>
      <c r="N230" s="25"/>
    </row>
    <row r="231" spans="1:14" customFormat="1" x14ac:dyDescent="0.25">
      <c r="A231" s="13" t="s">
        <v>33</v>
      </c>
      <c r="B231" s="20">
        <v>6</v>
      </c>
      <c r="C231" s="58" t="s">
        <v>56</v>
      </c>
      <c r="D231" s="4" t="s">
        <v>55</v>
      </c>
      <c r="E231" s="2">
        <v>5</v>
      </c>
      <c r="F231" s="2">
        <v>5</v>
      </c>
      <c r="G231" s="3">
        <v>-0.11700000000000001</v>
      </c>
      <c r="H231" s="36">
        <v>8.3300659999999999E-2</v>
      </c>
      <c r="I231" s="41">
        <v>0.50990000000000002</v>
      </c>
      <c r="J231" s="23" t="s">
        <v>63</v>
      </c>
      <c r="K231" s="41" t="s">
        <v>59</v>
      </c>
      <c r="L231" s="23" t="s">
        <v>64</v>
      </c>
      <c r="N231" s="25"/>
    </row>
    <row r="232" spans="1:14" customFormat="1" x14ac:dyDescent="0.25">
      <c r="A232" s="13" t="s">
        <v>33</v>
      </c>
      <c r="B232" s="20">
        <v>2</v>
      </c>
      <c r="C232" s="57" t="s">
        <v>58</v>
      </c>
      <c r="D232" s="4" t="s">
        <v>57</v>
      </c>
      <c r="E232" s="2">
        <v>9</v>
      </c>
      <c r="F232" s="2">
        <v>7</v>
      </c>
      <c r="G232" s="3">
        <v>-0.80547619000000004</v>
      </c>
      <c r="H232" s="36">
        <v>7.7216767000000006E-2</v>
      </c>
      <c r="I232" s="41">
        <v>5.8999999999999999E-3</v>
      </c>
      <c r="J232" s="23" t="s">
        <v>64</v>
      </c>
      <c r="K232" s="41"/>
      <c r="L232" s="23" t="s">
        <v>63</v>
      </c>
      <c r="N232" s="25"/>
    </row>
    <row r="233" spans="1:14" customFormat="1" x14ac:dyDescent="0.25">
      <c r="A233" s="13" t="s">
        <v>33</v>
      </c>
      <c r="B233" s="20">
        <v>6</v>
      </c>
      <c r="C233" s="57" t="s">
        <v>58</v>
      </c>
      <c r="D233" s="4" t="s">
        <v>57</v>
      </c>
      <c r="E233" s="2">
        <v>8</v>
      </c>
      <c r="F233" s="2">
        <v>8</v>
      </c>
      <c r="G233" s="3">
        <v>-0.91656249999999995</v>
      </c>
      <c r="H233" s="36">
        <v>9.9399916000000005E-2</v>
      </c>
      <c r="I233" s="41" t="s">
        <v>59</v>
      </c>
      <c r="J233" s="23" t="s">
        <v>64</v>
      </c>
      <c r="K233" s="41"/>
      <c r="L233" s="23" t="s">
        <v>63</v>
      </c>
      <c r="N233" s="25"/>
    </row>
    <row r="234" spans="1:14" customFormat="1" x14ac:dyDescent="0.25">
      <c r="A234" s="13" t="s">
        <v>33</v>
      </c>
      <c r="B234" s="20">
        <v>2</v>
      </c>
      <c r="C234" s="59" t="s">
        <v>54</v>
      </c>
      <c r="D234" s="4" t="s">
        <v>53</v>
      </c>
      <c r="E234" s="2">
        <v>5</v>
      </c>
      <c r="F234" s="2">
        <v>5</v>
      </c>
      <c r="G234" s="3">
        <v>-0.34350000000000003</v>
      </c>
      <c r="H234" s="36">
        <v>2.5843278000000001E-2</v>
      </c>
      <c r="I234" s="41">
        <v>0.25219999999999998</v>
      </c>
      <c r="J234" s="23" t="s">
        <v>63</v>
      </c>
      <c r="K234" s="41">
        <v>0.10009999999999999</v>
      </c>
      <c r="L234" s="23" t="s">
        <v>63</v>
      </c>
      <c r="N234" s="25"/>
    </row>
    <row r="235" spans="1:14" customFormat="1" ht="15.75" thickBot="1" x14ac:dyDescent="0.3">
      <c r="A235" s="14" t="s">
        <v>33</v>
      </c>
      <c r="B235" s="21">
        <v>6</v>
      </c>
      <c r="C235" s="60" t="s">
        <v>54</v>
      </c>
      <c r="D235" s="16" t="s">
        <v>53</v>
      </c>
      <c r="E235" s="15">
        <v>5</v>
      </c>
      <c r="F235" s="15">
        <v>5</v>
      </c>
      <c r="G235" s="17">
        <v>-0.2535</v>
      </c>
      <c r="H235" s="37">
        <v>0.220162724</v>
      </c>
      <c r="I235" s="42">
        <v>0.15840000000000001</v>
      </c>
      <c r="J235" s="24" t="s">
        <v>63</v>
      </c>
      <c r="K235" s="42">
        <v>2.0000000000000001E-4</v>
      </c>
      <c r="L235" s="24" t="s">
        <v>64</v>
      </c>
      <c r="N235" s="25"/>
    </row>
    <row r="236" spans="1:14" customFormat="1" x14ac:dyDescent="0.25">
      <c r="A236" s="9" t="s">
        <v>34</v>
      </c>
      <c r="B236" s="19">
        <v>2</v>
      </c>
      <c r="C236" s="55" t="s">
        <v>4</v>
      </c>
      <c r="D236" s="11" t="s">
        <v>3</v>
      </c>
      <c r="E236" s="10">
        <v>5</v>
      </c>
      <c r="F236" s="10">
        <v>5</v>
      </c>
      <c r="G236" s="12">
        <v>-1.7800000000000001E-16</v>
      </c>
      <c r="H236" s="35">
        <v>0.17598757100000001</v>
      </c>
      <c r="I236" s="40"/>
      <c r="J236" s="22" t="s">
        <v>63</v>
      </c>
      <c r="K236" s="40" t="s">
        <v>59</v>
      </c>
      <c r="L236" s="22" t="s">
        <v>64</v>
      </c>
      <c r="N236" s="25"/>
    </row>
    <row r="237" spans="1:14" customFormat="1" x14ac:dyDescent="0.25">
      <c r="A237" s="13" t="s">
        <v>34</v>
      </c>
      <c r="B237" s="20">
        <v>6</v>
      </c>
      <c r="C237" s="56" t="s">
        <v>4</v>
      </c>
      <c r="D237" s="4" t="s">
        <v>3</v>
      </c>
      <c r="E237" s="2">
        <v>5</v>
      </c>
      <c r="F237" s="2">
        <v>5</v>
      </c>
      <c r="G237" s="3">
        <v>0</v>
      </c>
      <c r="H237" s="36">
        <v>0.25343021700000001</v>
      </c>
      <c r="I237" s="41"/>
      <c r="J237" s="23" t="s">
        <v>63</v>
      </c>
      <c r="K237" s="41">
        <v>3.8E-3</v>
      </c>
      <c r="L237" s="23" t="s">
        <v>64</v>
      </c>
      <c r="N237" s="25"/>
    </row>
    <row r="238" spans="1:14" customFormat="1" x14ac:dyDescent="0.25">
      <c r="A238" s="13" t="s">
        <v>34</v>
      </c>
      <c r="B238" s="20">
        <v>2</v>
      </c>
      <c r="C238" s="58" t="s">
        <v>56</v>
      </c>
      <c r="D238" s="4" t="s">
        <v>55</v>
      </c>
      <c r="E238" s="2">
        <v>5</v>
      </c>
      <c r="F238" s="2">
        <v>5</v>
      </c>
      <c r="G238" s="3">
        <v>0.34100000000000003</v>
      </c>
      <c r="H238" s="36">
        <v>3.4955329E-2</v>
      </c>
      <c r="I238" s="41">
        <v>0.1527</v>
      </c>
      <c r="J238" s="23" t="s">
        <v>63</v>
      </c>
      <c r="K238" s="41">
        <v>1E-4</v>
      </c>
      <c r="L238" s="23" t="s">
        <v>64</v>
      </c>
      <c r="N238" s="25"/>
    </row>
    <row r="239" spans="1:14" customFormat="1" x14ac:dyDescent="0.25">
      <c r="A239" s="13" t="s">
        <v>34</v>
      </c>
      <c r="B239" s="20">
        <v>6</v>
      </c>
      <c r="C239" s="58" t="s">
        <v>56</v>
      </c>
      <c r="D239" s="4" t="s">
        <v>55</v>
      </c>
      <c r="E239" s="2">
        <v>5</v>
      </c>
      <c r="F239" s="2">
        <v>5</v>
      </c>
      <c r="G239" s="3">
        <v>0.42699999999999999</v>
      </c>
      <c r="H239" s="36">
        <v>0.17263835</v>
      </c>
      <c r="I239" s="41">
        <v>3.5799999999999998E-2</v>
      </c>
      <c r="J239" s="23" t="s">
        <v>64</v>
      </c>
      <c r="K239" s="41">
        <v>0.49419999999999997</v>
      </c>
      <c r="L239" s="23" t="s">
        <v>63</v>
      </c>
      <c r="N239" s="25"/>
    </row>
    <row r="240" spans="1:14" customFormat="1" x14ac:dyDescent="0.25">
      <c r="A240" s="13" t="s">
        <v>34</v>
      </c>
      <c r="B240" s="20">
        <v>2</v>
      </c>
      <c r="C240" s="57" t="s">
        <v>58</v>
      </c>
      <c r="D240" s="4" t="s">
        <v>57</v>
      </c>
      <c r="E240" s="2">
        <v>9</v>
      </c>
      <c r="F240" s="2">
        <v>9</v>
      </c>
      <c r="G240" s="3">
        <v>1.233222222</v>
      </c>
      <c r="H240" s="36">
        <v>0.18045814700000001</v>
      </c>
      <c r="I240" s="41" t="s">
        <v>59</v>
      </c>
      <c r="J240" s="23" t="s">
        <v>64</v>
      </c>
      <c r="K240" s="41"/>
      <c r="L240" s="23" t="s">
        <v>63</v>
      </c>
      <c r="N240" s="25"/>
    </row>
    <row r="241" spans="1:14" customFormat="1" x14ac:dyDescent="0.25">
      <c r="A241" s="13" t="s">
        <v>34</v>
      </c>
      <c r="B241" s="20">
        <v>6</v>
      </c>
      <c r="C241" s="57" t="s">
        <v>58</v>
      </c>
      <c r="D241" s="4" t="s">
        <v>57</v>
      </c>
      <c r="E241" s="2">
        <v>8</v>
      </c>
      <c r="F241" s="2">
        <v>8</v>
      </c>
      <c r="G241" s="3">
        <v>0.54843750000000002</v>
      </c>
      <c r="H241" s="36">
        <v>7.0206864999999993E-2</v>
      </c>
      <c r="I241" s="41">
        <v>3.8E-3</v>
      </c>
      <c r="J241" s="23" t="s">
        <v>64</v>
      </c>
      <c r="K241" s="41"/>
      <c r="L241" s="23" t="s">
        <v>63</v>
      </c>
      <c r="N241" s="25"/>
    </row>
    <row r="242" spans="1:14" customFormat="1" x14ac:dyDescent="0.25">
      <c r="A242" s="13" t="s">
        <v>34</v>
      </c>
      <c r="B242" s="20">
        <v>2</v>
      </c>
      <c r="C242" s="59" t="s">
        <v>54</v>
      </c>
      <c r="D242" s="4" t="s">
        <v>53</v>
      </c>
      <c r="E242" s="2">
        <v>5</v>
      </c>
      <c r="F242" s="2">
        <v>5</v>
      </c>
      <c r="G242" s="3">
        <v>3.6499999999999998E-2</v>
      </c>
      <c r="H242" s="36">
        <v>8.6129989000000004E-2</v>
      </c>
      <c r="I242" s="41">
        <v>0.87639999999999996</v>
      </c>
      <c r="J242" s="23" t="s">
        <v>63</v>
      </c>
      <c r="K242" s="41" t="s">
        <v>59</v>
      </c>
      <c r="L242" s="23" t="s">
        <v>64</v>
      </c>
      <c r="N242" s="25"/>
    </row>
    <row r="243" spans="1:14" customFormat="1" ht="15.75" thickBot="1" x14ac:dyDescent="0.3">
      <c r="A243" s="14" t="s">
        <v>34</v>
      </c>
      <c r="B243" s="21">
        <v>6</v>
      </c>
      <c r="C243" s="60" t="s">
        <v>54</v>
      </c>
      <c r="D243" s="16" t="s">
        <v>53</v>
      </c>
      <c r="E243" s="15">
        <v>5</v>
      </c>
      <c r="F243" s="15">
        <v>5</v>
      </c>
      <c r="G243" s="17">
        <v>-0.1135</v>
      </c>
      <c r="H243" s="37">
        <v>4.3950256E-2</v>
      </c>
      <c r="I243" s="42">
        <v>0.56420000000000003</v>
      </c>
      <c r="J243" s="24" t="s">
        <v>63</v>
      </c>
      <c r="K243" s="42">
        <v>6.9999999999999999E-4</v>
      </c>
      <c r="L243" s="24" t="s">
        <v>64</v>
      </c>
      <c r="N243" s="25"/>
    </row>
    <row r="244" spans="1:14" customFormat="1" x14ac:dyDescent="0.25">
      <c r="A244" s="9" t="s">
        <v>35</v>
      </c>
      <c r="B244" s="19">
        <v>2</v>
      </c>
      <c r="C244" s="55" t="s">
        <v>4</v>
      </c>
      <c r="D244" s="11" t="s">
        <v>3</v>
      </c>
      <c r="E244" s="10">
        <v>5</v>
      </c>
      <c r="F244" s="10">
        <v>5</v>
      </c>
      <c r="G244" s="12">
        <v>-8.8799999999999996E-17</v>
      </c>
      <c r="H244" s="35">
        <v>0.116347003</v>
      </c>
      <c r="I244" s="40"/>
      <c r="J244" s="22" t="s">
        <v>63</v>
      </c>
      <c r="K244" s="40">
        <v>0.35949999999999999</v>
      </c>
      <c r="L244" s="22" t="s">
        <v>63</v>
      </c>
      <c r="N244" s="25"/>
    </row>
    <row r="245" spans="1:14" customFormat="1" x14ac:dyDescent="0.25">
      <c r="A245" s="13" t="s">
        <v>35</v>
      </c>
      <c r="B245" s="20">
        <v>6</v>
      </c>
      <c r="C245" s="56" t="s">
        <v>4</v>
      </c>
      <c r="D245" s="4" t="s">
        <v>3</v>
      </c>
      <c r="E245" s="2">
        <v>5</v>
      </c>
      <c r="F245" s="2">
        <v>5</v>
      </c>
      <c r="G245" s="3">
        <v>-1.7800000000000001E-16</v>
      </c>
      <c r="H245" s="36">
        <v>6.3524601999999999E-2</v>
      </c>
      <c r="I245" s="41"/>
      <c r="J245" s="23" t="s">
        <v>63</v>
      </c>
      <c r="K245" s="41" t="s">
        <v>59</v>
      </c>
      <c r="L245" s="23" t="s">
        <v>64</v>
      </c>
      <c r="N245" s="25"/>
    </row>
    <row r="246" spans="1:14" customFormat="1" x14ac:dyDescent="0.25">
      <c r="A246" s="13" t="s">
        <v>35</v>
      </c>
      <c r="B246" s="20">
        <v>2</v>
      </c>
      <c r="C246" s="58" t="s">
        <v>56</v>
      </c>
      <c r="D246" s="4" t="s">
        <v>55</v>
      </c>
      <c r="E246" s="2">
        <v>5</v>
      </c>
      <c r="F246" s="2">
        <v>5</v>
      </c>
      <c r="G246" s="3">
        <v>0.61499999999999999</v>
      </c>
      <c r="H246" s="36">
        <v>5.1796477E-2</v>
      </c>
      <c r="I246" s="41">
        <v>6.3299999999999995E-2</v>
      </c>
      <c r="J246" s="23" t="s">
        <v>63</v>
      </c>
      <c r="K246" s="41">
        <v>0.2203</v>
      </c>
      <c r="L246" s="23" t="s">
        <v>63</v>
      </c>
      <c r="N246" s="25"/>
    </row>
    <row r="247" spans="1:14" customFormat="1" x14ac:dyDescent="0.25">
      <c r="A247" s="13" t="s">
        <v>35</v>
      </c>
      <c r="B247" s="20">
        <v>6</v>
      </c>
      <c r="C247" s="58" t="s">
        <v>56</v>
      </c>
      <c r="D247" s="4" t="s">
        <v>55</v>
      </c>
      <c r="E247" s="2">
        <v>5</v>
      </c>
      <c r="F247" s="2">
        <v>5</v>
      </c>
      <c r="G247" s="3">
        <v>0.58299999999999996</v>
      </c>
      <c r="H247" s="36">
        <v>7.7916622000000005E-2</v>
      </c>
      <c r="I247" s="41">
        <v>5.1000000000000004E-3</v>
      </c>
      <c r="J247" s="23" t="s">
        <v>64</v>
      </c>
      <c r="K247" s="41" t="s">
        <v>59</v>
      </c>
      <c r="L247" s="23" t="s">
        <v>64</v>
      </c>
      <c r="N247" s="25"/>
    </row>
    <row r="248" spans="1:14" customFormat="1" x14ac:dyDescent="0.25">
      <c r="A248" s="13" t="s">
        <v>35</v>
      </c>
      <c r="B248" s="20">
        <v>2</v>
      </c>
      <c r="C248" s="57" t="s">
        <v>58</v>
      </c>
      <c r="D248" s="4" t="s">
        <v>57</v>
      </c>
      <c r="E248" s="2">
        <v>9</v>
      </c>
      <c r="F248" s="2">
        <v>9</v>
      </c>
      <c r="G248" s="3">
        <v>0.262333333</v>
      </c>
      <c r="H248" s="36">
        <v>0.30829695099999999</v>
      </c>
      <c r="I248" s="41">
        <v>0.35949999999999999</v>
      </c>
      <c r="J248" s="23" t="s">
        <v>63</v>
      </c>
      <c r="K248" s="41"/>
      <c r="L248" s="23" t="s">
        <v>63</v>
      </c>
      <c r="N248" s="25"/>
    </row>
    <row r="249" spans="1:14" customFormat="1" x14ac:dyDescent="0.25">
      <c r="A249" s="13" t="s">
        <v>35</v>
      </c>
      <c r="B249" s="20">
        <v>6</v>
      </c>
      <c r="C249" s="57" t="s">
        <v>58</v>
      </c>
      <c r="D249" s="4" t="s">
        <v>57</v>
      </c>
      <c r="E249" s="2">
        <v>8</v>
      </c>
      <c r="F249" s="2">
        <v>8</v>
      </c>
      <c r="G249" s="3">
        <v>-0.89256250000000004</v>
      </c>
      <c r="H249" s="36">
        <v>0.159197161</v>
      </c>
      <c r="I249" s="41" t="s">
        <v>59</v>
      </c>
      <c r="J249" s="23" t="s">
        <v>64</v>
      </c>
      <c r="K249" s="41"/>
      <c r="L249" s="23" t="s">
        <v>63</v>
      </c>
      <c r="N249" s="25"/>
    </row>
    <row r="250" spans="1:14" customFormat="1" x14ac:dyDescent="0.25">
      <c r="A250" s="13" t="s">
        <v>35</v>
      </c>
      <c r="B250" s="20">
        <v>2</v>
      </c>
      <c r="C250" s="59" t="s">
        <v>54</v>
      </c>
      <c r="D250" s="4" t="s">
        <v>53</v>
      </c>
      <c r="E250" s="2">
        <v>5</v>
      </c>
      <c r="F250" s="2">
        <v>5</v>
      </c>
      <c r="G250" s="3">
        <v>-2.3294999999999999</v>
      </c>
      <c r="H250" s="36">
        <v>0.168256872</v>
      </c>
      <c r="I250" s="41" t="s">
        <v>59</v>
      </c>
      <c r="J250" s="23" t="s">
        <v>64</v>
      </c>
      <c r="K250" s="41" t="s">
        <v>59</v>
      </c>
      <c r="L250" s="23" t="s">
        <v>64</v>
      </c>
      <c r="N250" s="25"/>
    </row>
    <row r="251" spans="1:14" customFormat="1" ht="15.75" thickBot="1" x14ac:dyDescent="0.3">
      <c r="A251" s="14" t="s">
        <v>35</v>
      </c>
      <c r="B251" s="21">
        <v>6</v>
      </c>
      <c r="C251" s="60" t="s">
        <v>54</v>
      </c>
      <c r="D251" s="16" t="s">
        <v>53</v>
      </c>
      <c r="E251" s="15">
        <v>5</v>
      </c>
      <c r="F251" s="15">
        <v>5</v>
      </c>
      <c r="G251" s="17">
        <v>-2.2755000000000001</v>
      </c>
      <c r="H251" s="37">
        <v>0.11713080300000001</v>
      </c>
      <c r="I251" s="42" t="s">
        <v>59</v>
      </c>
      <c r="J251" s="24" t="s">
        <v>64</v>
      </c>
      <c r="K251" s="42" t="s">
        <v>59</v>
      </c>
      <c r="L251" s="24" t="s">
        <v>64</v>
      </c>
      <c r="N251" s="25"/>
    </row>
    <row r="252" spans="1:14" customFormat="1" x14ac:dyDescent="0.25">
      <c r="A252" s="9" t="s">
        <v>36</v>
      </c>
      <c r="B252" s="19">
        <v>2</v>
      </c>
      <c r="C252" s="55" t="s">
        <v>4</v>
      </c>
      <c r="D252" s="11" t="s">
        <v>3</v>
      </c>
      <c r="E252" s="10">
        <v>5</v>
      </c>
      <c r="F252" s="10">
        <v>4</v>
      </c>
      <c r="G252" s="12">
        <v>0</v>
      </c>
      <c r="H252" s="35">
        <v>0.83587840499999999</v>
      </c>
      <c r="I252" s="40"/>
      <c r="J252" s="22" t="s">
        <v>63</v>
      </c>
      <c r="K252" s="40">
        <v>1.35E-2</v>
      </c>
      <c r="L252" s="22" t="s">
        <v>64</v>
      </c>
      <c r="N252" s="25"/>
    </row>
    <row r="253" spans="1:14" customFormat="1" x14ac:dyDescent="0.25">
      <c r="A253" s="13" t="s">
        <v>36</v>
      </c>
      <c r="B253" s="20">
        <v>6</v>
      </c>
      <c r="C253" s="56" t="s">
        <v>4</v>
      </c>
      <c r="D253" s="4" t="s">
        <v>3</v>
      </c>
      <c r="E253" s="2">
        <v>5</v>
      </c>
      <c r="F253" s="2">
        <v>4</v>
      </c>
      <c r="G253" s="3">
        <v>4.4400000000000002E-16</v>
      </c>
      <c r="H253" s="36">
        <v>0.27525840099999999</v>
      </c>
      <c r="I253" s="41"/>
      <c r="J253" s="23" t="s">
        <v>63</v>
      </c>
      <c r="K253" s="41"/>
      <c r="L253" s="23" t="s">
        <v>63</v>
      </c>
      <c r="N253" s="25"/>
    </row>
    <row r="254" spans="1:14" customFormat="1" x14ac:dyDescent="0.25">
      <c r="A254" s="13" t="s">
        <v>36</v>
      </c>
      <c r="B254" s="20">
        <v>2</v>
      </c>
      <c r="C254" s="58" t="s">
        <v>56</v>
      </c>
      <c r="D254" s="4" t="s">
        <v>55</v>
      </c>
      <c r="E254" s="2">
        <v>5</v>
      </c>
      <c r="F254" s="2">
        <v>0</v>
      </c>
      <c r="G254" s="3"/>
      <c r="H254" s="36"/>
      <c r="I254" s="41"/>
      <c r="J254" s="23" t="s">
        <v>63</v>
      </c>
      <c r="K254" s="41"/>
      <c r="L254" s="23" t="s">
        <v>63</v>
      </c>
      <c r="N254" s="25"/>
    </row>
    <row r="255" spans="1:14" customFormat="1" x14ac:dyDescent="0.25">
      <c r="A255" s="13" t="s">
        <v>36</v>
      </c>
      <c r="B255" s="20">
        <v>6</v>
      </c>
      <c r="C255" s="58" t="s">
        <v>56</v>
      </c>
      <c r="D255" s="4" t="s">
        <v>55</v>
      </c>
      <c r="E255" s="2">
        <v>5</v>
      </c>
      <c r="F255" s="2">
        <v>1</v>
      </c>
      <c r="G255" s="3">
        <v>-0.13125000000000001</v>
      </c>
      <c r="H255" s="36"/>
      <c r="I255" s="41">
        <v>0.93899999999999995</v>
      </c>
      <c r="J255" s="23" t="s">
        <v>63</v>
      </c>
      <c r="K255" s="41"/>
      <c r="L255" s="23" t="s">
        <v>63</v>
      </c>
      <c r="N255" s="25"/>
    </row>
    <row r="256" spans="1:14" customFormat="1" x14ac:dyDescent="0.25">
      <c r="A256" s="13" t="s">
        <v>36</v>
      </c>
      <c r="B256" s="20">
        <v>2</v>
      </c>
      <c r="C256" s="57" t="s">
        <v>58</v>
      </c>
      <c r="D256" s="4" t="s">
        <v>57</v>
      </c>
      <c r="E256" s="2">
        <v>9</v>
      </c>
      <c r="F256" s="2">
        <v>2</v>
      </c>
      <c r="G256" s="3">
        <v>3.9037500000000001</v>
      </c>
      <c r="H256" s="36">
        <v>1.3462499999999999</v>
      </c>
      <c r="I256" s="41">
        <v>1.35E-2</v>
      </c>
      <c r="J256" s="23" t="s">
        <v>64</v>
      </c>
      <c r="K256" s="41"/>
      <c r="L256" s="23" t="s">
        <v>63</v>
      </c>
      <c r="N256" s="25"/>
    </row>
    <row r="257" spans="1:14" customFormat="1" x14ac:dyDescent="0.25">
      <c r="A257" s="13" t="s">
        <v>36</v>
      </c>
      <c r="B257" s="20">
        <v>6</v>
      </c>
      <c r="C257" s="57" t="s">
        <v>58</v>
      </c>
      <c r="D257" s="4" t="s">
        <v>57</v>
      </c>
      <c r="E257" s="2">
        <v>8</v>
      </c>
      <c r="F257" s="2">
        <v>0</v>
      </c>
      <c r="G257" s="3"/>
      <c r="H257" s="36"/>
      <c r="I257" s="41"/>
      <c r="J257" s="23" t="s">
        <v>63</v>
      </c>
      <c r="K257" s="41"/>
      <c r="L257" s="23" t="s">
        <v>63</v>
      </c>
      <c r="N257" s="25"/>
    </row>
    <row r="258" spans="1:14" customFormat="1" x14ac:dyDescent="0.25">
      <c r="A258" s="13" t="s">
        <v>36</v>
      </c>
      <c r="B258" s="20">
        <v>2</v>
      </c>
      <c r="C258" s="59" t="s">
        <v>54</v>
      </c>
      <c r="D258" s="4" t="s">
        <v>53</v>
      </c>
      <c r="E258" s="2">
        <v>5</v>
      </c>
      <c r="F258" s="2">
        <v>0</v>
      </c>
      <c r="G258" s="3"/>
      <c r="H258" s="36"/>
      <c r="I258" s="41"/>
      <c r="J258" s="23" t="s">
        <v>63</v>
      </c>
      <c r="K258" s="41"/>
      <c r="L258" s="23" t="s">
        <v>63</v>
      </c>
      <c r="N258" s="25"/>
    </row>
    <row r="259" spans="1:14" customFormat="1" ht="15.75" thickBot="1" x14ac:dyDescent="0.3">
      <c r="A259" s="14" t="s">
        <v>36</v>
      </c>
      <c r="B259" s="21">
        <v>6</v>
      </c>
      <c r="C259" s="60" t="s">
        <v>54</v>
      </c>
      <c r="D259" s="16" t="s">
        <v>53</v>
      </c>
      <c r="E259" s="15">
        <v>5</v>
      </c>
      <c r="F259" s="15">
        <v>1</v>
      </c>
      <c r="G259" s="17">
        <v>0.13125000000000001</v>
      </c>
      <c r="H259" s="37"/>
      <c r="I259" s="42">
        <v>0.93899999999999995</v>
      </c>
      <c r="J259" s="24" t="s">
        <v>63</v>
      </c>
      <c r="K259" s="42"/>
      <c r="L259" s="24" t="s">
        <v>63</v>
      </c>
      <c r="N259" s="25"/>
    </row>
    <row r="260" spans="1:14" customFormat="1" x14ac:dyDescent="0.25">
      <c r="A260" s="9" t="s">
        <v>37</v>
      </c>
      <c r="B260" s="19">
        <v>2</v>
      </c>
      <c r="C260" s="55" t="s">
        <v>4</v>
      </c>
      <c r="D260" s="11" t="s">
        <v>3</v>
      </c>
      <c r="E260" s="10">
        <v>5</v>
      </c>
      <c r="F260" s="10">
        <v>5</v>
      </c>
      <c r="G260" s="12">
        <v>4.4399999999999998E-17</v>
      </c>
      <c r="H260" s="35">
        <v>8.5391012000000002E-2</v>
      </c>
      <c r="I260" s="40"/>
      <c r="J260" s="22" t="s">
        <v>63</v>
      </c>
      <c r="K260" s="40" t="s">
        <v>59</v>
      </c>
      <c r="L260" s="22" t="s">
        <v>64</v>
      </c>
      <c r="N260" s="25"/>
    </row>
    <row r="261" spans="1:14" customFormat="1" x14ac:dyDescent="0.25">
      <c r="A261" s="13" t="s">
        <v>37</v>
      </c>
      <c r="B261" s="20">
        <v>6</v>
      </c>
      <c r="C261" s="56" t="s">
        <v>4</v>
      </c>
      <c r="D261" s="4" t="s">
        <v>3</v>
      </c>
      <c r="E261" s="2">
        <v>5</v>
      </c>
      <c r="F261" s="2">
        <v>5</v>
      </c>
      <c r="G261" s="3">
        <v>0</v>
      </c>
      <c r="H261" s="36">
        <v>4.5938817999999999E-2</v>
      </c>
      <c r="I261" s="41"/>
      <c r="J261" s="23" t="s">
        <v>63</v>
      </c>
      <c r="K261" s="41">
        <v>0.14280000000000001</v>
      </c>
      <c r="L261" s="23" t="s">
        <v>63</v>
      </c>
      <c r="N261" s="25"/>
    </row>
    <row r="262" spans="1:14" customFormat="1" x14ac:dyDescent="0.25">
      <c r="A262" s="13" t="s">
        <v>37</v>
      </c>
      <c r="B262" s="20">
        <v>2</v>
      </c>
      <c r="C262" s="58" t="s">
        <v>56</v>
      </c>
      <c r="D262" s="4" t="s">
        <v>55</v>
      </c>
      <c r="E262" s="2">
        <v>5</v>
      </c>
      <c r="F262" s="2">
        <v>5</v>
      </c>
      <c r="G262" s="3">
        <v>0.56499999999999995</v>
      </c>
      <c r="H262" s="36">
        <v>8.5573799000000006E-2</v>
      </c>
      <c r="I262" s="41">
        <v>7.6E-3</v>
      </c>
      <c r="J262" s="23" t="s">
        <v>64</v>
      </c>
      <c r="K262" s="41">
        <v>0.11600000000000001</v>
      </c>
      <c r="L262" s="23" t="s">
        <v>63</v>
      </c>
      <c r="N262" s="25"/>
    </row>
    <row r="263" spans="1:14" customFormat="1" x14ac:dyDescent="0.25">
      <c r="A263" s="13" t="s">
        <v>37</v>
      </c>
      <c r="B263" s="20">
        <v>6</v>
      </c>
      <c r="C263" s="58" t="s">
        <v>56</v>
      </c>
      <c r="D263" s="4" t="s">
        <v>55</v>
      </c>
      <c r="E263" s="2">
        <v>5</v>
      </c>
      <c r="F263" s="2">
        <v>5</v>
      </c>
      <c r="G263" s="3">
        <v>0.98899999999999999</v>
      </c>
      <c r="H263" s="36">
        <v>6.8512772999999999E-2</v>
      </c>
      <c r="I263" s="41">
        <v>1E-4</v>
      </c>
      <c r="J263" s="23" t="s">
        <v>64</v>
      </c>
      <c r="K263" s="41">
        <v>1.8E-3</v>
      </c>
      <c r="L263" s="23" t="s">
        <v>64</v>
      </c>
      <c r="N263" s="25"/>
    </row>
    <row r="264" spans="1:14" customFormat="1" x14ac:dyDescent="0.25">
      <c r="A264" s="13" t="s">
        <v>37</v>
      </c>
      <c r="B264" s="20">
        <v>2</v>
      </c>
      <c r="C264" s="57" t="s">
        <v>58</v>
      </c>
      <c r="D264" s="4" t="s">
        <v>57</v>
      </c>
      <c r="E264" s="2">
        <v>9</v>
      </c>
      <c r="F264" s="2">
        <v>9</v>
      </c>
      <c r="G264" s="3">
        <v>0.84766666700000004</v>
      </c>
      <c r="H264" s="36">
        <v>0.17887966899999999</v>
      </c>
      <c r="I264" s="41" t="s">
        <v>59</v>
      </c>
      <c r="J264" s="23" t="s">
        <v>64</v>
      </c>
      <c r="K264" s="41"/>
      <c r="L264" s="23" t="s">
        <v>63</v>
      </c>
      <c r="N264" s="25"/>
    </row>
    <row r="265" spans="1:14" customFormat="1" x14ac:dyDescent="0.25">
      <c r="A265" s="13" t="s">
        <v>37</v>
      </c>
      <c r="B265" s="20">
        <v>6</v>
      </c>
      <c r="C265" s="57" t="s">
        <v>58</v>
      </c>
      <c r="D265" s="4" t="s">
        <v>57</v>
      </c>
      <c r="E265" s="2">
        <v>8</v>
      </c>
      <c r="F265" s="2">
        <v>8</v>
      </c>
      <c r="G265" s="3">
        <v>0.3031875</v>
      </c>
      <c r="H265" s="36">
        <v>0.20488151900000001</v>
      </c>
      <c r="I265" s="41">
        <v>0.14280000000000001</v>
      </c>
      <c r="J265" s="23" t="s">
        <v>63</v>
      </c>
      <c r="K265" s="41"/>
      <c r="L265" s="23" t="s">
        <v>63</v>
      </c>
      <c r="N265" s="25"/>
    </row>
    <row r="266" spans="1:14" customFormat="1" x14ac:dyDescent="0.25">
      <c r="A266" s="13" t="s">
        <v>37</v>
      </c>
      <c r="B266" s="20">
        <v>2</v>
      </c>
      <c r="C266" s="59" t="s">
        <v>54</v>
      </c>
      <c r="D266" s="4" t="s">
        <v>53</v>
      </c>
      <c r="E266" s="2">
        <v>5</v>
      </c>
      <c r="F266" s="2">
        <v>5</v>
      </c>
      <c r="G266" s="3">
        <v>0.45450000000000002</v>
      </c>
      <c r="H266" s="36">
        <v>2.2866460000000002E-2</v>
      </c>
      <c r="I266" s="41">
        <v>2.86E-2</v>
      </c>
      <c r="J266" s="23" t="s">
        <v>64</v>
      </c>
      <c r="K266" s="41">
        <v>3.1600000000000003E-2</v>
      </c>
      <c r="L266" s="23" t="s">
        <v>64</v>
      </c>
      <c r="N266" s="25"/>
    </row>
    <row r="267" spans="1:14" customFormat="1" ht="15.75" thickBot="1" x14ac:dyDescent="0.3">
      <c r="A267" s="14" t="s">
        <v>37</v>
      </c>
      <c r="B267" s="21">
        <v>6</v>
      </c>
      <c r="C267" s="60" t="s">
        <v>54</v>
      </c>
      <c r="D267" s="16" t="s">
        <v>53</v>
      </c>
      <c r="E267" s="15">
        <v>5</v>
      </c>
      <c r="F267" s="15">
        <v>5</v>
      </c>
      <c r="G267" s="17">
        <v>0.64649999999999996</v>
      </c>
      <c r="H267" s="37">
        <v>7.2195047999999998E-2</v>
      </c>
      <c r="I267" s="42">
        <v>6.8999999999999999E-3</v>
      </c>
      <c r="J267" s="24" t="s">
        <v>64</v>
      </c>
      <c r="K267" s="42">
        <v>9.8599999999999993E-2</v>
      </c>
      <c r="L267" s="24" t="s">
        <v>63</v>
      </c>
      <c r="N267" s="25"/>
    </row>
    <row r="268" spans="1:14" customFormat="1" x14ac:dyDescent="0.25">
      <c r="A268" s="9" t="s">
        <v>38</v>
      </c>
      <c r="B268" s="19">
        <v>2</v>
      </c>
      <c r="C268" s="55" t="s">
        <v>4</v>
      </c>
      <c r="D268" s="11" t="s">
        <v>3</v>
      </c>
      <c r="E268" s="10">
        <v>5</v>
      </c>
      <c r="F268" s="10">
        <v>5</v>
      </c>
      <c r="G268" s="12">
        <v>0</v>
      </c>
      <c r="H268" s="35">
        <v>0.101909887</v>
      </c>
      <c r="I268" s="40"/>
      <c r="J268" s="22" t="s">
        <v>63</v>
      </c>
      <c r="K268" s="40" t="s">
        <v>59</v>
      </c>
      <c r="L268" s="22" t="s">
        <v>64</v>
      </c>
      <c r="N268" s="25"/>
    </row>
    <row r="269" spans="1:14" customFormat="1" x14ac:dyDescent="0.25">
      <c r="A269" s="13" t="s">
        <v>38</v>
      </c>
      <c r="B269" s="20">
        <v>6</v>
      </c>
      <c r="C269" s="56" t="s">
        <v>4</v>
      </c>
      <c r="D269" s="4" t="s">
        <v>3</v>
      </c>
      <c r="E269" s="2">
        <v>5</v>
      </c>
      <c r="F269" s="2">
        <v>5</v>
      </c>
      <c r="G269" s="3">
        <v>-1.7800000000000001E-16</v>
      </c>
      <c r="H269" s="36">
        <v>0.13514575500000001</v>
      </c>
      <c r="I269" s="41"/>
      <c r="J269" s="23" t="s">
        <v>63</v>
      </c>
      <c r="K269" s="41" t="s">
        <v>59</v>
      </c>
      <c r="L269" s="23" t="s">
        <v>64</v>
      </c>
      <c r="N269" s="25"/>
    </row>
    <row r="270" spans="1:14" customFormat="1" x14ac:dyDescent="0.25">
      <c r="A270" s="13" t="s">
        <v>38</v>
      </c>
      <c r="B270" s="20">
        <v>2</v>
      </c>
      <c r="C270" s="58" t="s">
        <v>56</v>
      </c>
      <c r="D270" s="4" t="s">
        <v>55</v>
      </c>
      <c r="E270" s="2">
        <v>5</v>
      </c>
      <c r="F270" s="2">
        <v>5</v>
      </c>
      <c r="G270" s="3">
        <v>0.875</v>
      </c>
      <c r="H270" s="36">
        <v>0.14373369499999999</v>
      </c>
      <c r="I270" s="41">
        <v>2.0000000000000001E-4</v>
      </c>
      <c r="J270" s="23" t="s">
        <v>64</v>
      </c>
      <c r="K270" s="41" t="s">
        <v>59</v>
      </c>
      <c r="L270" s="23" t="s">
        <v>64</v>
      </c>
      <c r="N270" s="25"/>
    </row>
    <row r="271" spans="1:14" customFormat="1" x14ac:dyDescent="0.25">
      <c r="A271" s="13" t="s">
        <v>38</v>
      </c>
      <c r="B271" s="20">
        <v>6</v>
      </c>
      <c r="C271" s="58" t="s">
        <v>56</v>
      </c>
      <c r="D271" s="4" t="s">
        <v>55</v>
      </c>
      <c r="E271" s="2">
        <v>5</v>
      </c>
      <c r="F271" s="2">
        <v>5</v>
      </c>
      <c r="G271" s="3">
        <v>0.35499999999999998</v>
      </c>
      <c r="H271" s="36">
        <v>0.21978398499999999</v>
      </c>
      <c r="I271" s="41">
        <v>0.1948</v>
      </c>
      <c r="J271" s="23" t="s">
        <v>63</v>
      </c>
      <c r="K271" s="41">
        <v>1E-4</v>
      </c>
      <c r="L271" s="23" t="s">
        <v>64</v>
      </c>
      <c r="N271" s="25"/>
    </row>
    <row r="272" spans="1:14" customFormat="1" x14ac:dyDescent="0.25">
      <c r="A272" s="13" t="s">
        <v>38</v>
      </c>
      <c r="B272" s="20">
        <v>2</v>
      </c>
      <c r="C272" s="57" t="s">
        <v>58</v>
      </c>
      <c r="D272" s="4" t="s">
        <v>57</v>
      </c>
      <c r="E272" s="2">
        <v>9</v>
      </c>
      <c r="F272" s="2">
        <v>9</v>
      </c>
      <c r="G272" s="3">
        <v>1.8627777780000001</v>
      </c>
      <c r="H272" s="36">
        <v>0.145962972</v>
      </c>
      <c r="I272" s="41" t="s">
        <v>59</v>
      </c>
      <c r="J272" s="23" t="s">
        <v>64</v>
      </c>
      <c r="K272" s="41"/>
      <c r="L272" s="23" t="s">
        <v>63</v>
      </c>
      <c r="N272" s="25"/>
    </row>
    <row r="273" spans="1:14" customFormat="1" x14ac:dyDescent="0.25">
      <c r="A273" s="13" t="s">
        <v>38</v>
      </c>
      <c r="B273" s="20">
        <v>6</v>
      </c>
      <c r="C273" s="57" t="s">
        <v>58</v>
      </c>
      <c r="D273" s="4" t="s">
        <v>57</v>
      </c>
      <c r="E273" s="2">
        <v>8</v>
      </c>
      <c r="F273" s="2">
        <v>8</v>
      </c>
      <c r="G273" s="3">
        <v>1.3971875</v>
      </c>
      <c r="H273" s="36">
        <v>0.163667808</v>
      </c>
      <c r="I273" s="41" t="s">
        <v>59</v>
      </c>
      <c r="J273" s="23" t="s">
        <v>64</v>
      </c>
      <c r="K273" s="41"/>
      <c r="L273" s="23" t="s">
        <v>63</v>
      </c>
      <c r="N273" s="25"/>
    </row>
    <row r="274" spans="1:14" customFormat="1" x14ac:dyDescent="0.25">
      <c r="A274" s="13" t="s">
        <v>38</v>
      </c>
      <c r="B274" s="20">
        <v>2</v>
      </c>
      <c r="C274" s="59" t="s">
        <v>54</v>
      </c>
      <c r="D274" s="4" t="s">
        <v>53</v>
      </c>
      <c r="E274" s="2">
        <v>5</v>
      </c>
      <c r="F274" s="2">
        <v>5</v>
      </c>
      <c r="G274" s="3">
        <v>-2.9499999999999998E-2</v>
      </c>
      <c r="H274" s="36">
        <v>0.109833397</v>
      </c>
      <c r="I274" s="41">
        <v>0.8891</v>
      </c>
      <c r="J274" s="23" t="s">
        <v>63</v>
      </c>
      <c r="K274" s="41" t="s">
        <v>59</v>
      </c>
      <c r="L274" s="23" t="s">
        <v>64</v>
      </c>
      <c r="N274" s="25"/>
    </row>
    <row r="275" spans="1:14" customFormat="1" ht="15.75" thickBot="1" x14ac:dyDescent="0.3">
      <c r="A275" s="14" t="s">
        <v>38</v>
      </c>
      <c r="B275" s="21">
        <v>6</v>
      </c>
      <c r="C275" s="60" t="s">
        <v>54</v>
      </c>
      <c r="D275" s="16" t="s">
        <v>53</v>
      </c>
      <c r="E275" s="15">
        <v>5</v>
      </c>
      <c r="F275" s="15">
        <v>5</v>
      </c>
      <c r="G275" s="17">
        <v>0.11849999999999999</v>
      </c>
      <c r="H275" s="37">
        <v>0.14018425400000001</v>
      </c>
      <c r="I275" s="42">
        <v>0.66139999999999999</v>
      </c>
      <c r="J275" s="24" t="s">
        <v>63</v>
      </c>
      <c r="K275" s="42" t="s">
        <v>59</v>
      </c>
      <c r="L275" s="24" t="s">
        <v>64</v>
      </c>
      <c r="N275" s="25"/>
    </row>
    <row r="276" spans="1:14" customFormat="1" x14ac:dyDescent="0.25">
      <c r="A276" s="9" t="s">
        <v>39</v>
      </c>
      <c r="B276" s="19">
        <v>2</v>
      </c>
      <c r="C276" s="55" t="s">
        <v>4</v>
      </c>
      <c r="D276" s="11" t="s">
        <v>3</v>
      </c>
      <c r="E276" s="10">
        <v>5</v>
      </c>
      <c r="F276" s="10">
        <v>5</v>
      </c>
      <c r="G276" s="12">
        <v>-1.7800000000000001E-16</v>
      </c>
      <c r="H276" s="35">
        <v>0.18537563200000001</v>
      </c>
      <c r="I276" s="40"/>
      <c r="J276" s="22" t="s">
        <v>63</v>
      </c>
      <c r="K276" s="40">
        <v>0.54400000000000004</v>
      </c>
      <c r="L276" s="22" t="s">
        <v>63</v>
      </c>
      <c r="N276" s="25"/>
    </row>
    <row r="277" spans="1:14" customFormat="1" x14ac:dyDescent="0.25">
      <c r="A277" s="13" t="s">
        <v>39</v>
      </c>
      <c r="B277" s="20">
        <v>6</v>
      </c>
      <c r="C277" s="56" t="s">
        <v>4</v>
      </c>
      <c r="D277" s="4" t="s">
        <v>3</v>
      </c>
      <c r="E277" s="2">
        <v>5</v>
      </c>
      <c r="F277" s="2">
        <v>5</v>
      </c>
      <c r="G277" s="3">
        <v>-1.7800000000000001E-16</v>
      </c>
      <c r="H277" s="36">
        <v>0.15389728699999999</v>
      </c>
      <c r="I277" s="41"/>
      <c r="J277" s="23" t="s">
        <v>63</v>
      </c>
      <c r="K277" s="41">
        <v>8.0500000000000002E-2</v>
      </c>
      <c r="L277" s="23" t="s">
        <v>63</v>
      </c>
      <c r="N277" s="25"/>
    </row>
    <row r="278" spans="1:14" customFormat="1" x14ac:dyDescent="0.25">
      <c r="A278" s="13" t="s">
        <v>39</v>
      </c>
      <c r="B278" s="20">
        <v>2</v>
      </c>
      <c r="C278" s="58" t="s">
        <v>56</v>
      </c>
      <c r="D278" s="4" t="s">
        <v>55</v>
      </c>
      <c r="E278" s="2">
        <v>5</v>
      </c>
      <c r="F278" s="2">
        <v>5</v>
      </c>
      <c r="G278" s="3">
        <v>-0.27700000000000002</v>
      </c>
      <c r="H278" s="36">
        <v>0.13220391500000001</v>
      </c>
      <c r="I278" s="41">
        <v>0.34989999999999999</v>
      </c>
      <c r="J278" s="23" t="s">
        <v>63</v>
      </c>
      <c r="K278" s="41">
        <v>0.66349999999999998</v>
      </c>
      <c r="L278" s="23" t="s">
        <v>63</v>
      </c>
      <c r="N278" s="25"/>
    </row>
    <row r="279" spans="1:14" customFormat="1" x14ac:dyDescent="0.25">
      <c r="A279" s="13" t="s">
        <v>39</v>
      </c>
      <c r="B279" s="20">
        <v>6</v>
      </c>
      <c r="C279" s="58" t="s">
        <v>56</v>
      </c>
      <c r="D279" s="4" t="s">
        <v>55</v>
      </c>
      <c r="E279" s="2">
        <v>5</v>
      </c>
      <c r="F279" s="2">
        <v>5</v>
      </c>
      <c r="G279" s="3">
        <v>2.5000000000000001E-2</v>
      </c>
      <c r="H279" s="36">
        <v>0.14099645399999999</v>
      </c>
      <c r="I279" s="41">
        <v>0.93010000000000004</v>
      </c>
      <c r="J279" s="23" t="s">
        <v>63</v>
      </c>
      <c r="K279" s="41">
        <v>6.6000000000000003E-2</v>
      </c>
      <c r="L279" s="23" t="s">
        <v>63</v>
      </c>
      <c r="N279" s="25"/>
    </row>
    <row r="280" spans="1:14" customFormat="1" x14ac:dyDescent="0.25">
      <c r="A280" s="13" t="s">
        <v>39</v>
      </c>
      <c r="B280" s="20">
        <v>2</v>
      </c>
      <c r="C280" s="57" t="s">
        <v>58</v>
      </c>
      <c r="D280" s="4" t="s">
        <v>57</v>
      </c>
      <c r="E280" s="2">
        <v>9</v>
      </c>
      <c r="F280" s="2">
        <v>8</v>
      </c>
      <c r="G280" s="3">
        <v>-0.16141666700000001</v>
      </c>
      <c r="H280" s="36">
        <v>0.29256172200000002</v>
      </c>
      <c r="I280" s="41">
        <v>0.54400000000000004</v>
      </c>
      <c r="J280" s="23" t="s">
        <v>63</v>
      </c>
      <c r="K280" s="41"/>
      <c r="L280" s="23" t="s">
        <v>63</v>
      </c>
      <c r="N280" s="25"/>
    </row>
    <row r="281" spans="1:14" customFormat="1" x14ac:dyDescent="0.25">
      <c r="A281" s="13" t="s">
        <v>39</v>
      </c>
      <c r="B281" s="20">
        <v>6</v>
      </c>
      <c r="C281" s="57" t="s">
        <v>58</v>
      </c>
      <c r="D281" s="4" t="s">
        <v>57</v>
      </c>
      <c r="E281" s="2">
        <v>8</v>
      </c>
      <c r="F281" s="2">
        <v>8</v>
      </c>
      <c r="G281" s="3">
        <v>-0.46031250000000001</v>
      </c>
      <c r="H281" s="36">
        <v>0.271408133</v>
      </c>
      <c r="I281" s="41">
        <v>8.0500000000000002E-2</v>
      </c>
      <c r="J281" s="23" t="s">
        <v>63</v>
      </c>
      <c r="K281" s="41"/>
      <c r="L281" s="23" t="s">
        <v>63</v>
      </c>
      <c r="N281" s="25"/>
    </row>
    <row r="282" spans="1:14" customFormat="1" x14ac:dyDescent="0.25">
      <c r="A282" s="13" t="s">
        <v>39</v>
      </c>
      <c r="B282" s="20">
        <v>2</v>
      </c>
      <c r="C282" s="59" t="s">
        <v>54</v>
      </c>
      <c r="D282" s="4" t="s">
        <v>53</v>
      </c>
      <c r="E282" s="2">
        <v>5</v>
      </c>
      <c r="F282" s="2">
        <v>5</v>
      </c>
      <c r="G282" s="3">
        <v>-1.1034999999999999</v>
      </c>
      <c r="H282" s="36">
        <v>6.1293352000000002E-2</v>
      </c>
      <c r="I282" s="41">
        <v>5.9999999999999995E-4</v>
      </c>
      <c r="J282" s="23" t="s">
        <v>64</v>
      </c>
      <c r="K282" s="41">
        <v>1.1000000000000001E-3</v>
      </c>
      <c r="L282" s="23" t="s">
        <v>64</v>
      </c>
      <c r="N282" s="25"/>
    </row>
    <row r="283" spans="1:14" customFormat="1" ht="15.75" thickBot="1" x14ac:dyDescent="0.3">
      <c r="A283" s="14" t="s">
        <v>39</v>
      </c>
      <c r="B283" s="21">
        <v>6</v>
      </c>
      <c r="C283" s="60" t="s">
        <v>54</v>
      </c>
      <c r="D283" s="16" t="s">
        <v>53</v>
      </c>
      <c r="E283" s="15">
        <v>5</v>
      </c>
      <c r="F283" s="15">
        <v>5</v>
      </c>
      <c r="G283" s="17">
        <v>-1.2095</v>
      </c>
      <c r="H283" s="37">
        <v>0.17762214100000001</v>
      </c>
      <c r="I283" s="42">
        <v>2.0000000000000001E-4</v>
      </c>
      <c r="J283" s="24" t="s">
        <v>64</v>
      </c>
      <c r="K283" s="42">
        <v>6.1000000000000004E-3</v>
      </c>
      <c r="L283" s="24" t="s">
        <v>64</v>
      </c>
      <c r="N283" s="25"/>
    </row>
    <row r="284" spans="1:14" customFormat="1" x14ac:dyDescent="0.25">
      <c r="A284" s="9" t="s">
        <v>40</v>
      </c>
      <c r="B284" s="19">
        <v>2</v>
      </c>
      <c r="C284" s="55" t="s">
        <v>4</v>
      </c>
      <c r="D284" s="11" t="s">
        <v>3</v>
      </c>
      <c r="E284" s="10">
        <v>5</v>
      </c>
      <c r="F284" s="10">
        <v>5</v>
      </c>
      <c r="G284" s="12">
        <v>-1.42E-15</v>
      </c>
      <c r="H284" s="35">
        <v>9.4351072999999994E-2</v>
      </c>
      <c r="I284" s="40"/>
      <c r="J284" s="22" t="s">
        <v>63</v>
      </c>
      <c r="K284" s="40">
        <v>0.1004</v>
      </c>
      <c r="L284" s="22" t="s">
        <v>63</v>
      </c>
      <c r="N284" s="25"/>
    </row>
    <row r="285" spans="1:14" customFormat="1" x14ac:dyDescent="0.25">
      <c r="A285" s="13" t="s">
        <v>40</v>
      </c>
      <c r="B285" s="20">
        <v>6</v>
      </c>
      <c r="C285" s="56" t="s">
        <v>4</v>
      </c>
      <c r="D285" s="4" t="s">
        <v>3</v>
      </c>
      <c r="E285" s="2">
        <v>5</v>
      </c>
      <c r="F285" s="2">
        <v>5</v>
      </c>
      <c r="G285" s="3">
        <v>-3.55E-16</v>
      </c>
      <c r="H285" s="36">
        <v>0.148964341</v>
      </c>
      <c r="I285" s="41"/>
      <c r="J285" s="23" t="s">
        <v>63</v>
      </c>
      <c r="K285" s="41" t="s">
        <v>59</v>
      </c>
      <c r="L285" s="23" t="s">
        <v>64</v>
      </c>
      <c r="N285" s="25"/>
    </row>
    <row r="286" spans="1:14" customFormat="1" x14ac:dyDescent="0.25">
      <c r="A286" s="13" t="s">
        <v>40</v>
      </c>
      <c r="B286" s="20">
        <v>2</v>
      </c>
      <c r="C286" s="58" t="s">
        <v>56</v>
      </c>
      <c r="D286" s="4" t="s">
        <v>55</v>
      </c>
      <c r="E286" s="2">
        <v>5</v>
      </c>
      <c r="F286" s="2">
        <v>5</v>
      </c>
      <c r="G286" s="3">
        <v>-1.135</v>
      </c>
      <c r="H286" s="36">
        <v>0.251835015</v>
      </c>
      <c r="I286" s="41">
        <v>7.7600000000000002E-2</v>
      </c>
      <c r="J286" s="23" t="s">
        <v>63</v>
      </c>
      <c r="K286" s="41">
        <v>0.78280000000000005</v>
      </c>
      <c r="L286" s="23" t="s">
        <v>63</v>
      </c>
      <c r="N286" s="25"/>
    </row>
    <row r="287" spans="1:14" customFormat="1" x14ac:dyDescent="0.25">
      <c r="A287" s="13" t="s">
        <v>40</v>
      </c>
      <c r="B287" s="20">
        <v>6</v>
      </c>
      <c r="C287" s="58" t="s">
        <v>56</v>
      </c>
      <c r="D287" s="4" t="s">
        <v>55</v>
      </c>
      <c r="E287" s="2">
        <v>5</v>
      </c>
      <c r="F287" s="2">
        <v>5</v>
      </c>
      <c r="G287" s="3">
        <v>-1.129</v>
      </c>
      <c r="H287" s="36">
        <v>0.18231565999999999</v>
      </c>
      <c r="I287" s="41">
        <v>2.4799999999999999E-2</v>
      </c>
      <c r="J287" s="23" t="s">
        <v>64</v>
      </c>
      <c r="K287" s="41">
        <v>1.2699999999999999E-2</v>
      </c>
      <c r="L287" s="23" t="s">
        <v>64</v>
      </c>
      <c r="N287" s="25"/>
    </row>
    <row r="288" spans="1:14" customFormat="1" x14ac:dyDescent="0.25">
      <c r="A288" s="13" t="s">
        <v>40</v>
      </c>
      <c r="B288" s="20">
        <v>2</v>
      </c>
      <c r="C288" s="57" t="s">
        <v>58</v>
      </c>
      <c r="D288" s="4" t="s">
        <v>57</v>
      </c>
      <c r="E288" s="2">
        <v>9</v>
      </c>
      <c r="F288" s="2">
        <v>7</v>
      </c>
      <c r="G288" s="3">
        <v>-0.97490476199999998</v>
      </c>
      <c r="H288" s="36">
        <v>0.721845874</v>
      </c>
      <c r="I288" s="41">
        <v>0.1004</v>
      </c>
      <c r="J288" s="23" t="s">
        <v>63</v>
      </c>
      <c r="K288" s="41"/>
      <c r="L288" s="23" t="s">
        <v>63</v>
      </c>
      <c r="N288" s="25"/>
    </row>
    <row r="289" spans="1:14" customFormat="1" x14ac:dyDescent="0.25">
      <c r="A289" s="13" t="s">
        <v>40</v>
      </c>
      <c r="B289" s="20">
        <v>6</v>
      </c>
      <c r="C289" s="57" t="s">
        <v>58</v>
      </c>
      <c r="D289" s="4" t="s">
        <v>57</v>
      </c>
      <c r="E289" s="2">
        <v>8</v>
      </c>
      <c r="F289" s="2">
        <v>8</v>
      </c>
      <c r="G289" s="3">
        <v>-2.2700624999999999</v>
      </c>
      <c r="H289" s="36">
        <v>0.38925206899999998</v>
      </c>
      <c r="I289" s="41" t="s">
        <v>59</v>
      </c>
      <c r="J289" s="23" t="s">
        <v>64</v>
      </c>
      <c r="K289" s="41"/>
      <c r="L289" s="23" t="s">
        <v>63</v>
      </c>
      <c r="N289" s="25"/>
    </row>
    <row r="290" spans="1:14" customFormat="1" x14ac:dyDescent="0.25">
      <c r="A290" s="13" t="s">
        <v>40</v>
      </c>
      <c r="B290" s="20">
        <v>2</v>
      </c>
      <c r="C290" s="59" t="s">
        <v>54</v>
      </c>
      <c r="D290" s="4" t="s">
        <v>53</v>
      </c>
      <c r="E290" s="2">
        <v>5</v>
      </c>
      <c r="F290" s="2">
        <v>5</v>
      </c>
      <c r="G290" s="3">
        <v>-0.70950000000000002</v>
      </c>
      <c r="H290" s="36">
        <v>8.4352681999999998E-2</v>
      </c>
      <c r="I290" s="41">
        <v>0.2626</v>
      </c>
      <c r="J290" s="23" t="s">
        <v>63</v>
      </c>
      <c r="K290" s="41">
        <v>0.64800000000000002</v>
      </c>
      <c r="L290" s="23" t="s">
        <v>63</v>
      </c>
      <c r="N290" s="25"/>
    </row>
    <row r="291" spans="1:14" customFormat="1" ht="15.75" thickBot="1" x14ac:dyDescent="0.3">
      <c r="A291" s="14" t="s">
        <v>40</v>
      </c>
      <c r="B291" s="21">
        <v>6</v>
      </c>
      <c r="C291" s="60" t="s">
        <v>54</v>
      </c>
      <c r="D291" s="16" t="s">
        <v>53</v>
      </c>
      <c r="E291" s="15">
        <v>5</v>
      </c>
      <c r="F291" s="15">
        <v>5</v>
      </c>
      <c r="G291" s="17">
        <v>-0.95950000000000002</v>
      </c>
      <c r="H291" s="37">
        <v>0.30555952800000002</v>
      </c>
      <c r="I291" s="42">
        <v>5.3900000000000003E-2</v>
      </c>
      <c r="J291" s="24" t="s">
        <v>63</v>
      </c>
      <c r="K291" s="42">
        <v>4.7999999999999996E-3</v>
      </c>
      <c r="L291" s="24" t="s">
        <v>64</v>
      </c>
      <c r="N291" s="25"/>
    </row>
    <row r="292" spans="1:14" customFormat="1" x14ac:dyDescent="0.25">
      <c r="A292" s="9" t="s">
        <v>41</v>
      </c>
      <c r="B292" s="19">
        <v>2</v>
      </c>
      <c r="C292" s="55" t="s">
        <v>4</v>
      </c>
      <c r="D292" s="11" t="s">
        <v>3</v>
      </c>
      <c r="E292" s="10">
        <v>5</v>
      </c>
      <c r="F292" s="10">
        <v>5</v>
      </c>
      <c r="G292" s="12">
        <v>-3.55E-16</v>
      </c>
      <c r="H292" s="35">
        <v>2.0991070000000001E-2</v>
      </c>
      <c r="I292" s="40"/>
      <c r="J292" s="22" t="s">
        <v>63</v>
      </c>
      <c r="K292" s="40" t="s">
        <v>59</v>
      </c>
      <c r="L292" s="22" t="s">
        <v>64</v>
      </c>
      <c r="N292" s="25"/>
    </row>
    <row r="293" spans="1:14" customFormat="1" x14ac:dyDescent="0.25">
      <c r="A293" s="13" t="s">
        <v>41</v>
      </c>
      <c r="B293" s="20">
        <v>6</v>
      </c>
      <c r="C293" s="56" t="s">
        <v>4</v>
      </c>
      <c r="D293" s="4" t="s">
        <v>3</v>
      </c>
      <c r="E293" s="2">
        <v>5</v>
      </c>
      <c r="F293" s="2">
        <v>5</v>
      </c>
      <c r="G293" s="3">
        <v>3.55E-16</v>
      </c>
      <c r="H293" s="36">
        <v>2.3353265000000002E-2</v>
      </c>
      <c r="I293" s="41"/>
      <c r="J293" s="23" t="s">
        <v>63</v>
      </c>
      <c r="K293" s="41">
        <v>0.11</v>
      </c>
      <c r="L293" s="23" t="s">
        <v>63</v>
      </c>
      <c r="N293" s="25"/>
    </row>
    <row r="294" spans="1:14" customFormat="1" x14ac:dyDescent="0.25">
      <c r="A294" s="13" t="s">
        <v>41</v>
      </c>
      <c r="B294" s="20">
        <v>2</v>
      </c>
      <c r="C294" s="58" t="s">
        <v>56</v>
      </c>
      <c r="D294" s="4" t="s">
        <v>55</v>
      </c>
      <c r="E294" s="2">
        <v>5</v>
      </c>
      <c r="F294" s="2">
        <v>5</v>
      </c>
      <c r="G294" s="3">
        <v>2.7E-2</v>
      </c>
      <c r="H294" s="36">
        <v>4.8947676000000002E-2</v>
      </c>
      <c r="I294" s="41">
        <v>0.76929999999999998</v>
      </c>
      <c r="J294" s="23" t="s">
        <v>63</v>
      </c>
      <c r="K294" s="41" t="s">
        <v>59</v>
      </c>
      <c r="L294" s="23" t="s">
        <v>64</v>
      </c>
      <c r="N294" s="25"/>
    </row>
    <row r="295" spans="1:14" customFormat="1" x14ac:dyDescent="0.25">
      <c r="A295" s="13" t="s">
        <v>41</v>
      </c>
      <c r="B295" s="20">
        <v>6</v>
      </c>
      <c r="C295" s="58" t="s">
        <v>56</v>
      </c>
      <c r="D295" s="4" t="s">
        <v>55</v>
      </c>
      <c r="E295" s="2">
        <v>5</v>
      </c>
      <c r="F295" s="2">
        <v>5</v>
      </c>
      <c r="G295" s="3">
        <v>4.1000000000000002E-2</v>
      </c>
      <c r="H295" s="36">
        <v>4.9040799000000003E-2</v>
      </c>
      <c r="I295" s="41">
        <v>0.74050000000000005</v>
      </c>
      <c r="J295" s="23" t="s">
        <v>63</v>
      </c>
      <c r="K295" s="41">
        <v>5.2400000000000002E-2</v>
      </c>
      <c r="L295" s="23" t="s">
        <v>63</v>
      </c>
      <c r="N295" s="25"/>
    </row>
    <row r="296" spans="1:14" customFormat="1" x14ac:dyDescent="0.25">
      <c r="A296" s="13" t="s">
        <v>41</v>
      </c>
      <c r="B296" s="20">
        <v>2</v>
      </c>
      <c r="C296" s="57" t="s">
        <v>58</v>
      </c>
      <c r="D296" s="4" t="s">
        <v>57</v>
      </c>
      <c r="E296" s="2">
        <v>9</v>
      </c>
      <c r="F296" s="2">
        <v>9</v>
      </c>
      <c r="G296" s="3">
        <v>-0.361666667</v>
      </c>
      <c r="H296" s="36">
        <v>7.3922951000000001E-2</v>
      </c>
      <c r="I296" s="41" t="s">
        <v>59</v>
      </c>
      <c r="J296" s="23" t="s">
        <v>64</v>
      </c>
      <c r="K296" s="41"/>
      <c r="L296" s="23" t="s">
        <v>63</v>
      </c>
      <c r="N296" s="25"/>
    </row>
    <row r="297" spans="1:14" customFormat="1" x14ac:dyDescent="0.25">
      <c r="A297" s="13" t="s">
        <v>41</v>
      </c>
      <c r="B297" s="20">
        <v>6</v>
      </c>
      <c r="C297" s="57" t="s">
        <v>58</v>
      </c>
      <c r="D297" s="4" t="s">
        <v>57</v>
      </c>
      <c r="E297" s="2">
        <v>8</v>
      </c>
      <c r="F297" s="2">
        <v>8</v>
      </c>
      <c r="G297" s="3">
        <v>-0.18181249999999999</v>
      </c>
      <c r="H297" s="36">
        <v>0.102513542</v>
      </c>
      <c r="I297" s="41">
        <v>0.11</v>
      </c>
      <c r="J297" s="23" t="s">
        <v>63</v>
      </c>
      <c r="K297" s="41"/>
      <c r="L297" s="23" t="s">
        <v>63</v>
      </c>
      <c r="N297" s="25"/>
    </row>
    <row r="298" spans="1:14" customFormat="1" x14ac:dyDescent="0.25">
      <c r="A298" s="13" t="s">
        <v>41</v>
      </c>
      <c r="B298" s="20">
        <v>2</v>
      </c>
      <c r="C298" s="59" t="s">
        <v>54</v>
      </c>
      <c r="D298" s="4" t="s">
        <v>53</v>
      </c>
      <c r="E298" s="2">
        <v>5</v>
      </c>
      <c r="F298" s="2">
        <v>5</v>
      </c>
      <c r="G298" s="3">
        <v>-7.9500000000000001E-2</v>
      </c>
      <c r="H298" s="36">
        <v>4.7179180000000001E-2</v>
      </c>
      <c r="I298" s="41">
        <v>0.39019999999999999</v>
      </c>
      <c r="J298" s="23" t="s">
        <v>63</v>
      </c>
      <c r="K298" s="41">
        <v>1.2999999999999999E-3</v>
      </c>
      <c r="L298" s="23" t="s">
        <v>64</v>
      </c>
      <c r="N298" s="25"/>
    </row>
    <row r="299" spans="1:14" customFormat="1" ht="15.75" thickBot="1" x14ac:dyDescent="0.3">
      <c r="A299" s="14" t="s">
        <v>41</v>
      </c>
      <c r="B299" s="21">
        <v>6</v>
      </c>
      <c r="C299" s="60" t="s">
        <v>54</v>
      </c>
      <c r="D299" s="16" t="s">
        <v>53</v>
      </c>
      <c r="E299" s="15">
        <v>5</v>
      </c>
      <c r="F299" s="15">
        <v>5</v>
      </c>
      <c r="G299" s="17">
        <v>-0.22950000000000001</v>
      </c>
      <c r="H299" s="37">
        <v>0.13398553999999999</v>
      </c>
      <c r="I299" s="42">
        <v>7.0599999999999996E-2</v>
      </c>
      <c r="J299" s="24" t="s">
        <v>63</v>
      </c>
      <c r="K299" s="42">
        <v>0.66920000000000002</v>
      </c>
      <c r="L299" s="24" t="s">
        <v>63</v>
      </c>
      <c r="N299" s="25"/>
    </row>
    <row r="300" spans="1:14" customFormat="1" x14ac:dyDescent="0.25">
      <c r="A300" s="9" t="s">
        <v>42</v>
      </c>
      <c r="B300" s="19">
        <v>2</v>
      </c>
      <c r="C300" s="55" t="s">
        <v>4</v>
      </c>
      <c r="D300" s="11" t="s">
        <v>3</v>
      </c>
      <c r="E300" s="10">
        <v>5</v>
      </c>
      <c r="F300" s="10">
        <v>5</v>
      </c>
      <c r="G300" s="12">
        <v>1.07E-15</v>
      </c>
      <c r="H300" s="35">
        <v>0.237712274</v>
      </c>
      <c r="I300" s="40"/>
      <c r="J300" s="22" t="s">
        <v>63</v>
      </c>
      <c r="K300" s="40" t="s">
        <v>59</v>
      </c>
      <c r="L300" s="22" t="s">
        <v>64</v>
      </c>
      <c r="N300" s="25"/>
    </row>
    <row r="301" spans="1:14" customFormat="1" x14ac:dyDescent="0.25">
      <c r="A301" s="13" t="s">
        <v>42</v>
      </c>
      <c r="B301" s="20">
        <v>6</v>
      </c>
      <c r="C301" s="56" t="s">
        <v>4</v>
      </c>
      <c r="D301" s="4" t="s">
        <v>3</v>
      </c>
      <c r="E301" s="2">
        <v>5</v>
      </c>
      <c r="F301" s="2">
        <v>5</v>
      </c>
      <c r="G301" s="3">
        <v>3.55E-16</v>
      </c>
      <c r="H301" s="36">
        <v>0.18170821400000001</v>
      </c>
      <c r="I301" s="41"/>
      <c r="J301" s="23" t="s">
        <v>63</v>
      </c>
      <c r="K301" s="41" t="s">
        <v>59</v>
      </c>
      <c r="L301" s="23" t="s">
        <v>64</v>
      </c>
      <c r="N301" s="25"/>
    </row>
    <row r="302" spans="1:14" customFormat="1" x14ac:dyDescent="0.25">
      <c r="A302" s="13" t="s">
        <v>42</v>
      </c>
      <c r="B302" s="20">
        <v>2</v>
      </c>
      <c r="C302" s="58" t="s">
        <v>56</v>
      </c>
      <c r="D302" s="4" t="s">
        <v>55</v>
      </c>
      <c r="E302" s="2">
        <v>5</v>
      </c>
      <c r="F302" s="2">
        <v>5</v>
      </c>
      <c r="G302" s="3">
        <v>1.635</v>
      </c>
      <c r="H302" s="36">
        <v>0.14546777999999999</v>
      </c>
      <c r="I302" s="41" t="s">
        <v>59</v>
      </c>
      <c r="J302" s="23" t="s">
        <v>64</v>
      </c>
      <c r="K302" s="41" t="s">
        <v>59</v>
      </c>
      <c r="L302" s="23" t="s">
        <v>64</v>
      </c>
      <c r="N302" s="25"/>
    </row>
    <row r="303" spans="1:14" customFormat="1" x14ac:dyDescent="0.25">
      <c r="A303" s="13" t="s">
        <v>42</v>
      </c>
      <c r="B303" s="20">
        <v>6</v>
      </c>
      <c r="C303" s="58" t="s">
        <v>56</v>
      </c>
      <c r="D303" s="4" t="s">
        <v>55</v>
      </c>
      <c r="E303" s="2">
        <v>5</v>
      </c>
      <c r="F303" s="2">
        <v>5</v>
      </c>
      <c r="G303" s="3">
        <v>2.4289999999999998</v>
      </c>
      <c r="H303" s="36">
        <v>0.14661173199999999</v>
      </c>
      <c r="I303" s="41" t="s">
        <v>59</v>
      </c>
      <c r="J303" s="23" t="s">
        <v>64</v>
      </c>
      <c r="K303" s="41" t="s">
        <v>59</v>
      </c>
      <c r="L303" s="23" t="s">
        <v>64</v>
      </c>
      <c r="N303" s="25"/>
    </row>
    <row r="304" spans="1:14" customFormat="1" x14ac:dyDescent="0.25">
      <c r="A304" s="13" t="s">
        <v>42</v>
      </c>
      <c r="B304" s="20">
        <v>2</v>
      </c>
      <c r="C304" s="57" t="s">
        <v>58</v>
      </c>
      <c r="D304" s="4" t="s">
        <v>57</v>
      </c>
      <c r="E304" s="2">
        <v>9</v>
      </c>
      <c r="F304" s="2">
        <v>5</v>
      </c>
      <c r="G304" s="3">
        <v>4.0529999999999999</v>
      </c>
      <c r="H304" s="36">
        <v>0.34930520300000001</v>
      </c>
      <c r="I304" s="41" t="s">
        <v>59</v>
      </c>
      <c r="J304" s="23" t="s">
        <v>64</v>
      </c>
      <c r="K304" s="41"/>
      <c r="L304" s="23" t="s">
        <v>63</v>
      </c>
      <c r="N304" s="25"/>
    </row>
    <row r="305" spans="1:14" customFormat="1" x14ac:dyDescent="0.25">
      <c r="A305" s="13" t="s">
        <v>42</v>
      </c>
      <c r="B305" s="20">
        <v>6</v>
      </c>
      <c r="C305" s="57" t="s">
        <v>58</v>
      </c>
      <c r="D305" s="4" t="s">
        <v>57</v>
      </c>
      <c r="E305" s="2">
        <v>8</v>
      </c>
      <c r="F305" s="2">
        <v>8</v>
      </c>
      <c r="G305" s="3">
        <v>5.9236874999999998</v>
      </c>
      <c r="H305" s="36">
        <v>0.19666836500000001</v>
      </c>
      <c r="I305" s="41" t="s">
        <v>59</v>
      </c>
      <c r="J305" s="23" t="s">
        <v>64</v>
      </c>
      <c r="K305" s="41"/>
      <c r="L305" s="23" t="s">
        <v>63</v>
      </c>
      <c r="N305" s="25"/>
    </row>
    <row r="306" spans="1:14" customFormat="1" x14ac:dyDescent="0.25">
      <c r="A306" s="13" t="s">
        <v>42</v>
      </c>
      <c r="B306" s="20">
        <v>2</v>
      </c>
      <c r="C306" s="59" t="s">
        <v>54</v>
      </c>
      <c r="D306" s="4" t="s">
        <v>53</v>
      </c>
      <c r="E306" s="2">
        <v>5</v>
      </c>
      <c r="F306" s="2">
        <v>5</v>
      </c>
      <c r="G306" s="3">
        <v>1.2184999999999999</v>
      </c>
      <c r="H306" s="36">
        <v>9.8007015000000003E-2</v>
      </c>
      <c r="I306" s="41">
        <v>1.4E-3</v>
      </c>
      <c r="J306" s="23" t="s">
        <v>64</v>
      </c>
      <c r="K306" s="41" t="s">
        <v>59</v>
      </c>
      <c r="L306" s="23" t="s">
        <v>64</v>
      </c>
      <c r="N306" s="25"/>
    </row>
    <row r="307" spans="1:14" customFormat="1" ht="15.75" thickBot="1" x14ac:dyDescent="0.3">
      <c r="A307" s="14" t="s">
        <v>42</v>
      </c>
      <c r="B307" s="21">
        <v>6</v>
      </c>
      <c r="C307" s="60" t="s">
        <v>54</v>
      </c>
      <c r="D307" s="16" t="s">
        <v>53</v>
      </c>
      <c r="E307" s="15">
        <v>5</v>
      </c>
      <c r="F307" s="15">
        <v>5</v>
      </c>
      <c r="G307" s="17">
        <v>3.1044999999999998</v>
      </c>
      <c r="H307" s="37">
        <v>0.475851474</v>
      </c>
      <c r="I307" s="42" t="s">
        <v>59</v>
      </c>
      <c r="J307" s="24" t="s">
        <v>64</v>
      </c>
      <c r="K307" s="42" t="s">
        <v>59</v>
      </c>
      <c r="L307" s="24" t="s">
        <v>64</v>
      </c>
      <c r="N307" s="25"/>
    </row>
    <row r="308" spans="1:14" customFormat="1" x14ac:dyDescent="0.25">
      <c r="A308" s="9" t="s">
        <v>43</v>
      </c>
      <c r="B308" s="19">
        <v>2</v>
      </c>
      <c r="C308" s="55" t="s">
        <v>4</v>
      </c>
      <c r="D308" s="11" t="s">
        <v>3</v>
      </c>
      <c r="E308" s="10">
        <v>5</v>
      </c>
      <c r="F308" s="10">
        <v>5</v>
      </c>
      <c r="G308" s="12">
        <v>-3.55E-16</v>
      </c>
      <c r="H308" s="35">
        <v>9.3000672000000006E-2</v>
      </c>
      <c r="I308" s="40"/>
      <c r="J308" s="22" t="s">
        <v>63</v>
      </c>
      <c r="K308" s="40" t="s">
        <v>59</v>
      </c>
      <c r="L308" s="22" t="s">
        <v>64</v>
      </c>
      <c r="N308" s="25"/>
    </row>
    <row r="309" spans="1:14" customFormat="1" x14ac:dyDescent="0.25">
      <c r="A309" s="13" t="s">
        <v>43</v>
      </c>
      <c r="B309" s="20">
        <v>6</v>
      </c>
      <c r="C309" s="56" t="s">
        <v>4</v>
      </c>
      <c r="D309" s="4" t="s">
        <v>3</v>
      </c>
      <c r="E309" s="2">
        <v>5</v>
      </c>
      <c r="F309" s="2">
        <v>5</v>
      </c>
      <c r="G309" s="3">
        <v>-7.1100000000000002E-16</v>
      </c>
      <c r="H309" s="36">
        <v>7.2252162999999994E-2</v>
      </c>
      <c r="I309" s="41"/>
      <c r="J309" s="23" t="s">
        <v>63</v>
      </c>
      <c r="K309" s="41" t="s">
        <v>59</v>
      </c>
      <c r="L309" s="23" t="s">
        <v>64</v>
      </c>
      <c r="N309" s="25"/>
    </row>
    <row r="310" spans="1:14" customFormat="1" x14ac:dyDescent="0.25">
      <c r="A310" s="13" t="s">
        <v>43</v>
      </c>
      <c r="B310" s="20">
        <v>2</v>
      </c>
      <c r="C310" s="58" t="s">
        <v>56</v>
      </c>
      <c r="D310" s="4" t="s">
        <v>55</v>
      </c>
      <c r="E310" s="2">
        <v>5</v>
      </c>
      <c r="F310" s="2">
        <v>5</v>
      </c>
      <c r="G310" s="3">
        <v>0.78900000000000003</v>
      </c>
      <c r="H310" s="36">
        <v>0.11297953400000001</v>
      </c>
      <c r="I310" s="41">
        <v>2.9999999999999997E-4</v>
      </c>
      <c r="J310" s="23" t="s">
        <v>64</v>
      </c>
      <c r="K310" s="41">
        <v>0.40749999999999997</v>
      </c>
      <c r="L310" s="23" t="s">
        <v>63</v>
      </c>
      <c r="N310" s="25"/>
    </row>
    <row r="311" spans="1:14" customFormat="1" x14ac:dyDescent="0.25">
      <c r="A311" s="13" t="s">
        <v>43</v>
      </c>
      <c r="B311" s="20">
        <v>6</v>
      </c>
      <c r="C311" s="58" t="s">
        <v>56</v>
      </c>
      <c r="D311" s="4" t="s">
        <v>55</v>
      </c>
      <c r="E311" s="2">
        <v>5</v>
      </c>
      <c r="F311" s="2">
        <v>5</v>
      </c>
      <c r="G311" s="3">
        <v>0.74099999999999999</v>
      </c>
      <c r="H311" s="36">
        <v>3.3451456999999997E-2</v>
      </c>
      <c r="I311" s="41">
        <v>1E-4</v>
      </c>
      <c r="J311" s="23" t="s">
        <v>64</v>
      </c>
      <c r="K311" s="41" t="s">
        <v>59</v>
      </c>
      <c r="L311" s="23" t="s">
        <v>64</v>
      </c>
      <c r="N311" s="25"/>
    </row>
    <row r="312" spans="1:14" customFormat="1" x14ac:dyDescent="0.25">
      <c r="A312" s="13" t="s">
        <v>43</v>
      </c>
      <c r="B312" s="20">
        <v>2</v>
      </c>
      <c r="C312" s="57" t="s">
        <v>58</v>
      </c>
      <c r="D312" s="4" t="s">
        <v>57</v>
      </c>
      <c r="E312" s="2">
        <v>9</v>
      </c>
      <c r="F312" s="2">
        <v>9</v>
      </c>
      <c r="G312" s="3">
        <v>0.93233333299999999</v>
      </c>
      <c r="H312" s="36">
        <v>0.16719020800000001</v>
      </c>
      <c r="I312" s="41" t="s">
        <v>59</v>
      </c>
      <c r="J312" s="23" t="s">
        <v>64</v>
      </c>
      <c r="K312" s="41"/>
      <c r="L312" s="23" t="s">
        <v>63</v>
      </c>
      <c r="N312" s="25"/>
    </row>
    <row r="313" spans="1:14" customFormat="1" x14ac:dyDescent="0.25">
      <c r="A313" s="13" t="s">
        <v>43</v>
      </c>
      <c r="B313" s="20">
        <v>6</v>
      </c>
      <c r="C313" s="57" t="s">
        <v>58</v>
      </c>
      <c r="D313" s="4" t="s">
        <v>57</v>
      </c>
      <c r="E313" s="2">
        <v>8</v>
      </c>
      <c r="F313" s="2">
        <v>8</v>
      </c>
      <c r="G313" s="3">
        <v>1.4761875</v>
      </c>
      <c r="H313" s="36">
        <v>0.14234047899999999</v>
      </c>
      <c r="I313" s="41" t="s">
        <v>59</v>
      </c>
      <c r="J313" s="23" t="s">
        <v>64</v>
      </c>
      <c r="K313" s="41"/>
      <c r="L313" s="23" t="s">
        <v>63</v>
      </c>
      <c r="N313" s="25"/>
    </row>
    <row r="314" spans="1:14" customFormat="1" x14ac:dyDescent="0.25">
      <c r="A314" s="13" t="s">
        <v>43</v>
      </c>
      <c r="B314" s="20">
        <v>2</v>
      </c>
      <c r="C314" s="59" t="s">
        <v>54</v>
      </c>
      <c r="D314" s="4" t="s">
        <v>53</v>
      </c>
      <c r="E314" s="2">
        <v>5</v>
      </c>
      <c r="F314" s="2">
        <v>5</v>
      </c>
      <c r="G314" s="3">
        <v>0.16250000000000001</v>
      </c>
      <c r="H314" s="36">
        <v>0.110240079</v>
      </c>
      <c r="I314" s="41">
        <v>0.40760000000000002</v>
      </c>
      <c r="J314" s="23" t="s">
        <v>63</v>
      </c>
      <c r="K314" s="41" t="s">
        <v>59</v>
      </c>
      <c r="L314" s="23" t="s">
        <v>64</v>
      </c>
      <c r="N314" s="25"/>
    </row>
    <row r="315" spans="1:14" customFormat="1" ht="15.75" thickBot="1" x14ac:dyDescent="0.3">
      <c r="A315" s="14" t="s">
        <v>43</v>
      </c>
      <c r="B315" s="21">
        <v>6</v>
      </c>
      <c r="C315" s="60" t="s">
        <v>54</v>
      </c>
      <c r="D315" s="16" t="s">
        <v>53</v>
      </c>
      <c r="E315" s="15">
        <v>5</v>
      </c>
      <c r="F315" s="15">
        <v>5</v>
      </c>
      <c r="G315" s="17">
        <v>0.72650000000000003</v>
      </c>
      <c r="H315" s="37">
        <v>0.149660031</v>
      </c>
      <c r="I315" s="42">
        <v>2.0000000000000001E-4</v>
      </c>
      <c r="J315" s="24" t="s">
        <v>64</v>
      </c>
      <c r="K315" s="42" t="s">
        <v>59</v>
      </c>
      <c r="L315" s="24" t="s">
        <v>64</v>
      </c>
      <c r="N315" s="25"/>
    </row>
    <row r="316" spans="1:14" customFormat="1" x14ac:dyDescent="0.25">
      <c r="A316" s="9" t="s">
        <v>44</v>
      </c>
      <c r="B316" s="19">
        <v>2</v>
      </c>
      <c r="C316" s="55" t="s">
        <v>4</v>
      </c>
      <c r="D316" s="11" t="s">
        <v>3</v>
      </c>
      <c r="E316" s="10">
        <v>5</v>
      </c>
      <c r="F316" s="10">
        <v>5</v>
      </c>
      <c r="G316" s="12">
        <v>0</v>
      </c>
      <c r="H316" s="35">
        <v>6.3270253999999998E-2</v>
      </c>
      <c r="I316" s="40"/>
      <c r="J316" s="22" t="s">
        <v>63</v>
      </c>
      <c r="K316" s="40">
        <v>1.66E-2</v>
      </c>
      <c r="L316" s="22" t="s">
        <v>64</v>
      </c>
      <c r="N316" s="25"/>
    </row>
    <row r="317" spans="1:14" customFormat="1" x14ac:dyDescent="0.25">
      <c r="A317" s="13" t="s">
        <v>44</v>
      </c>
      <c r="B317" s="20">
        <v>6</v>
      </c>
      <c r="C317" s="56" t="s">
        <v>4</v>
      </c>
      <c r="D317" s="4" t="s">
        <v>3</v>
      </c>
      <c r="E317" s="2">
        <v>5</v>
      </c>
      <c r="F317" s="2">
        <v>5</v>
      </c>
      <c r="G317" s="3">
        <v>-1.7800000000000001E-16</v>
      </c>
      <c r="H317" s="36">
        <v>4.8403254E-2</v>
      </c>
      <c r="I317" s="41"/>
      <c r="J317" s="23" t="s">
        <v>63</v>
      </c>
      <c r="K317" s="41">
        <v>0.19739999999999999</v>
      </c>
      <c r="L317" s="23" t="s">
        <v>63</v>
      </c>
      <c r="N317" s="25"/>
    </row>
    <row r="318" spans="1:14" customFormat="1" x14ac:dyDescent="0.25">
      <c r="A318" s="13" t="s">
        <v>44</v>
      </c>
      <c r="B318" s="20">
        <v>2</v>
      </c>
      <c r="C318" s="58" t="s">
        <v>56</v>
      </c>
      <c r="D318" s="4" t="s">
        <v>55</v>
      </c>
      <c r="E318" s="2">
        <v>5</v>
      </c>
      <c r="F318" s="2">
        <v>5</v>
      </c>
      <c r="G318" s="3">
        <v>0.155</v>
      </c>
      <c r="H318" s="36">
        <v>8.6019620000000005E-2</v>
      </c>
      <c r="I318" s="41">
        <v>0.45800000000000002</v>
      </c>
      <c r="J318" s="23" t="s">
        <v>63</v>
      </c>
      <c r="K318" s="41">
        <v>0.10390000000000001</v>
      </c>
      <c r="L318" s="23" t="s">
        <v>63</v>
      </c>
      <c r="N318" s="25"/>
    </row>
    <row r="319" spans="1:14" customFormat="1" x14ac:dyDescent="0.25">
      <c r="A319" s="13" t="s">
        <v>44</v>
      </c>
      <c r="B319" s="20">
        <v>6</v>
      </c>
      <c r="C319" s="58" t="s">
        <v>56</v>
      </c>
      <c r="D319" s="4" t="s">
        <v>55</v>
      </c>
      <c r="E319" s="2">
        <v>5</v>
      </c>
      <c r="F319" s="2">
        <v>5</v>
      </c>
      <c r="G319" s="3">
        <v>-1E-3</v>
      </c>
      <c r="H319" s="36">
        <v>5.8813263999999997E-2</v>
      </c>
      <c r="I319" s="41">
        <v>0.99339999999999995</v>
      </c>
      <c r="J319" s="23" t="s">
        <v>63</v>
      </c>
      <c r="K319" s="41">
        <v>0.19439999999999999</v>
      </c>
      <c r="L319" s="23" t="s">
        <v>63</v>
      </c>
      <c r="N319" s="25"/>
    </row>
    <row r="320" spans="1:14" customFormat="1" x14ac:dyDescent="0.25">
      <c r="A320" s="13" t="s">
        <v>44</v>
      </c>
      <c r="B320" s="20">
        <v>2</v>
      </c>
      <c r="C320" s="57" t="s">
        <v>58</v>
      </c>
      <c r="D320" s="4" t="s">
        <v>57</v>
      </c>
      <c r="E320" s="2">
        <v>9</v>
      </c>
      <c r="F320" s="2">
        <v>9</v>
      </c>
      <c r="G320" s="3">
        <v>0.45944444400000001</v>
      </c>
      <c r="H320" s="36">
        <v>0.191914946</v>
      </c>
      <c r="I320" s="41">
        <v>1.66E-2</v>
      </c>
      <c r="J320" s="23" t="s">
        <v>64</v>
      </c>
      <c r="K320" s="41"/>
      <c r="L320" s="23" t="s">
        <v>63</v>
      </c>
      <c r="N320" s="25"/>
    </row>
    <row r="321" spans="1:14" customFormat="1" x14ac:dyDescent="0.25">
      <c r="A321" s="13" t="s">
        <v>44</v>
      </c>
      <c r="B321" s="20">
        <v>6</v>
      </c>
      <c r="C321" s="57" t="s">
        <v>58</v>
      </c>
      <c r="D321" s="4" t="s">
        <v>57</v>
      </c>
      <c r="E321" s="2">
        <v>8</v>
      </c>
      <c r="F321" s="2">
        <v>8</v>
      </c>
      <c r="G321" s="3">
        <v>0.14193749999999999</v>
      </c>
      <c r="H321" s="36">
        <v>9.8203661999999997E-2</v>
      </c>
      <c r="I321" s="41">
        <v>0.19739999999999999</v>
      </c>
      <c r="J321" s="23" t="s">
        <v>63</v>
      </c>
      <c r="K321" s="41"/>
      <c r="L321" s="23" t="s">
        <v>63</v>
      </c>
      <c r="N321" s="25"/>
    </row>
    <row r="322" spans="1:14" customFormat="1" x14ac:dyDescent="0.25">
      <c r="A322" s="13" t="s">
        <v>44</v>
      </c>
      <c r="B322" s="20">
        <v>2</v>
      </c>
      <c r="C322" s="59" t="s">
        <v>54</v>
      </c>
      <c r="D322" s="4" t="s">
        <v>53</v>
      </c>
      <c r="E322" s="2">
        <v>5</v>
      </c>
      <c r="F322" s="2">
        <v>5</v>
      </c>
      <c r="G322" s="3">
        <v>-0.19750000000000001</v>
      </c>
      <c r="H322" s="36">
        <v>8.3407883000000002E-2</v>
      </c>
      <c r="I322" s="41">
        <v>0.34560000000000002</v>
      </c>
      <c r="J322" s="23" t="s">
        <v>63</v>
      </c>
      <c r="K322" s="41">
        <v>1E-3</v>
      </c>
      <c r="L322" s="23" t="s">
        <v>64</v>
      </c>
      <c r="N322" s="25"/>
    </row>
    <row r="323" spans="1:14" customFormat="1" ht="15.75" thickBot="1" x14ac:dyDescent="0.3">
      <c r="A323" s="14" t="s">
        <v>44</v>
      </c>
      <c r="B323" s="21">
        <v>6</v>
      </c>
      <c r="C323" s="60" t="s">
        <v>54</v>
      </c>
      <c r="D323" s="16" t="s">
        <v>53</v>
      </c>
      <c r="E323" s="15">
        <v>5</v>
      </c>
      <c r="F323" s="15">
        <v>5</v>
      </c>
      <c r="G323" s="17">
        <v>-0.23949999999999999</v>
      </c>
      <c r="H323" s="37">
        <v>3.2513459000000001E-2</v>
      </c>
      <c r="I323" s="42">
        <v>5.3800000000000001E-2</v>
      </c>
      <c r="J323" s="24" t="s">
        <v>63</v>
      </c>
      <c r="K323" s="42">
        <v>1.2999999999999999E-3</v>
      </c>
      <c r="L323" s="24" t="s">
        <v>64</v>
      </c>
      <c r="N323" s="25"/>
    </row>
    <row r="324" spans="1:14" customFormat="1" x14ac:dyDescent="0.25">
      <c r="A324" s="9" t="s">
        <v>45</v>
      </c>
      <c r="B324" s="19">
        <v>2</v>
      </c>
      <c r="C324" s="55" t="s">
        <v>4</v>
      </c>
      <c r="D324" s="11" t="s">
        <v>3</v>
      </c>
      <c r="E324" s="10">
        <v>5</v>
      </c>
      <c r="F324" s="10">
        <v>5</v>
      </c>
      <c r="G324" s="12">
        <v>0</v>
      </c>
      <c r="H324" s="35">
        <v>7.8718645000000004E-2</v>
      </c>
      <c r="I324" s="40"/>
      <c r="J324" s="22" t="s">
        <v>63</v>
      </c>
      <c r="K324" s="40">
        <v>0.32250000000000001</v>
      </c>
      <c r="L324" s="22" t="s">
        <v>63</v>
      </c>
      <c r="N324" s="25"/>
    </row>
    <row r="325" spans="1:14" customFormat="1" x14ac:dyDescent="0.25">
      <c r="A325" s="13" t="s">
        <v>45</v>
      </c>
      <c r="B325" s="20">
        <v>6</v>
      </c>
      <c r="C325" s="56" t="s">
        <v>4</v>
      </c>
      <c r="D325" s="4" t="s">
        <v>3</v>
      </c>
      <c r="E325" s="2">
        <v>5</v>
      </c>
      <c r="F325" s="2">
        <v>5</v>
      </c>
      <c r="G325" s="3">
        <v>8.8799999999999996E-17</v>
      </c>
      <c r="H325" s="36">
        <v>0.211176171</v>
      </c>
      <c r="I325" s="41"/>
      <c r="J325" s="23" t="s">
        <v>63</v>
      </c>
      <c r="K325" s="41">
        <v>0.1384</v>
      </c>
      <c r="L325" s="23" t="s">
        <v>63</v>
      </c>
      <c r="N325" s="25"/>
    </row>
    <row r="326" spans="1:14" customFormat="1" x14ac:dyDescent="0.25">
      <c r="A326" s="13" t="s">
        <v>45</v>
      </c>
      <c r="B326" s="20">
        <v>2</v>
      </c>
      <c r="C326" s="58" t="s">
        <v>56</v>
      </c>
      <c r="D326" s="4" t="s">
        <v>55</v>
      </c>
      <c r="E326" s="2">
        <v>5</v>
      </c>
      <c r="F326" s="2">
        <v>5</v>
      </c>
      <c r="G326" s="3">
        <v>9.5000000000000001E-2</v>
      </c>
      <c r="H326" s="36">
        <v>7.8264774999999995E-2</v>
      </c>
      <c r="I326" s="41">
        <v>0.70469999999999999</v>
      </c>
      <c r="J326" s="23" t="s">
        <v>63</v>
      </c>
      <c r="K326" s="41">
        <v>0.57189999999999996</v>
      </c>
      <c r="L326" s="23" t="s">
        <v>63</v>
      </c>
      <c r="N326" s="25"/>
    </row>
    <row r="327" spans="1:14" customFormat="1" x14ac:dyDescent="0.25">
      <c r="A327" s="13" t="s">
        <v>45</v>
      </c>
      <c r="B327" s="20">
        <v>6</v>
      </c>
      <c r="C327" s="58" t="s">
        <v>56</v>
      </c>
      <c r="D327" s="4" t="s">
        <v>55</v>
      </c>
      <c r="E327" s="2">
        <v>5</v>
      </c>
      <c r="F327" s="2">
        <v>5</v>
      </c>
      <c r="G327" s="3">
        <v>0.26900000000000002</v>
      </c>
      <c r="H327" s="36">
        <v>0.10014988800000001</v>
      </c>
      <c r="I327" s="41">
        <v>0.3054</v>
      </c>
      <c r="J327" s="23" t="s">
        <v>63</v>
      </c>
      <c r="K327" s="41">
        <v>1.17E-2</v>
      </c>
      <c r="L327" s="23" t="s">
        <v>64</v>
      </c>
      <c r="N327" s="25"/>
    </row>
    <row r="328" spans="1:14" customFormat="1" x14ac:dyDescent="0.25">
      <c r="A328" s="13" t="s">
        <v>45</v>
      </c>
      <c r="B328" s="20">
        <v>2</v>
      </c>
      <c r="C328" s="57" t="s">
        <v>58</v>
      </c>
      <c r="D328" s="4" t="s">
        <v>57</v>
      </c>
      <c r="E328" s="2">
        <v>9</v>
      </c>
      <c r="F328" s="2">
        <v>9</v>
      </c>
      <c r="G328" s="3">
        <v>0.220111111</v>
      </c>
      <c r="H328" s="36">
        <v>0.20744723600000001</v>
      </c>
      <c r="I328" s="41">
        <v>0.32250000000000001</v>
      </c>
      <c r="J328" s="23" t="s">
        <v>63</v>
      </c>
      <c r="K328" s="41"/>
      <c r="L328" s="23" t="s">
        <v>63</v>
      </c>
      <c r="N328" s="25"/>
    </row>
    <row r="329" spans="1:14" customFormat="1" x14ac:dyDescent="0.25">
      <c r="A329" s="13" t="s">
        <v>45</v>
      </c>
      <c r="B329" s="20">
        <v>6</v>
      </c>
      <c r="C329" s="57" t="s">
        <v>58</v>
      </c>
      <c r="D329" s="4" t="s">
        <v>57</v>
      </c>
      <c r="E329" s="2">
        <v>8</v>
      </c>
      <c r="F329" s="2">
        <v>8</v>
      </c>
      <c r="G329" s="3">
        <v>-0.35381249999999997</v>
      </c>
      <c r="H329" s="36">
        <v>0.15362904499999999</v>
      </c>
      <c r="I329" s="41">
        <v>0.1384</v>
      </c>
      <c r="J329" s="23" t="s">
        <v>63</v>
      </c>
      <c r="K329" s="41"/>
      <c r="L329" s="23" t="s">
        <v>63</v>
      </c>
      <c r="N329" s="25"/>
    </row>
    <row r="330" spans="1:14" customFormat="1" x14ac:dyDescent="0.25">
      <c r="A330" s="13" t="s">
        <v>45</v>
      </c>
      <c r="B330" s="20">
        <v>2</v>
      </c>
      <c r="C330" s="59" t="s">
        <v>54</v>
      </c>
      <c r="D330" s="4" t="s">
        <v>53</v>
      </c>
      <c r="E330" s="2">
        <v>5</v>
      </c>
      <c r="F330" s="2">
        <v>5</v>
      </c>
      <c r="G330" s="3">
        <v>-1.1475</v>
      </c>
      <c r="H330" s="36">
        <v>0.163111542</v>
      </c>
      <c r="I330" s="41" t="s">
        <v>59</v>
      </c>
      <c r="J330" s="23" t="s">
        <v>64</v>
      </c>
      <c r="K330" s="41" t="s">
        <v>59</v>
      </c>
      <c r="L330" s="23" t="s">
        <v>64</v>
      </c>
      <c r="N330" s="25"/>
    </row>
    <row r="331" spans="1:14" customFormat="1" ht="15.75" thickBot="1" x14ac:dyDescent="0.3">
      <c r="A331" s="14" t="s">
        <v>45</v>
      </c>
      <c r="B331" s="21">
        <v>6</v>
      </c>
      <c r="C331" s="60" t="s">
        <v>54</v>
      </c>
      <c r="D331" s="16" t="s">
        <v>53</v>
      </c>
      <c r="E331" s="15">
        <v>5</v>
      </c>
      <c r="F331" s="15">
        <v>5</v>
      </c>
      <c r="G331" s="17">
        <v>-0.64949999999999997</v>
      </c>
      <c r="H331" s="37">
        <v>0.24966302300000001</v>
      </c>
      <c r="I331" s="42">
        <v>1.7100000000000001E-2</v>
      </c>
      <c r="J331" s="24" t="s">
        <v>64</v>
      </c>
      <c r="K331" s="42">
        <v>0.2132</v>
      </c>
      <c r="L331" s="24" t="s">
        <v>63</v>
      </c>
      <c r="N331" s="25"/>
    </row>
    <row r="332" spans="1:14" customFormat="1" x14ac:dyDescent="0.25">
      <c r="A332" s="9" t="s">
        <v>46</v>
      </c>
      <c r="B332" s="19">
        <v>2</v>
      </c>
      <c r="C332" s="55" t="s">
        <v>4</v>
      </c>
      <c r="D332" s="11" t="s">
        <v>3</v>
      </c>
      <c r="E332" s="10">
        <v>5</v>
      </c>
      <c r="F332" s="10">
        <v>5</v>
      </c>
      <c r="G332" s="12">
        <v>-1.3899999999999999E-18</v>
      </c>
      <c r="H332" s="35">
        <v>1.6298006E-2</v>
      </c>
      <c r="I332" s="40"/>
      <c r="J332" s="22" t="s">
        <v>63</v>
      </c>
      <c r="K332" s="40">
        <v>2E-3</v>
      </c>
      <c r="L332" s="22" t="s">
        <v>64</v>
      </c>
      <c r="N332" s="25"/>
    </row>
    <row r="333" spans="1:14" customFormat="1" x14ac:dyDescent="0.25">
      <c r="A333" s="13" t="s">
        <v>46</v>
      </c>
      <c r="B333" s="20">
        <v>6</v>
      </c>
      <c r="C333" s="56" t="s">
        <v>4</v>
      </c>
      <c r="D333" s="4" t="s">
        <v>3</v>
      </c>
      <c r="E333" s="2">
        <v>5</v>
      </c>
      <c r="F333" s="2">
        <v>5</v>
      </c>
      <c r="G333" s="3">
        <v>2.7799999999999998E-18</v>
      </c>
      <c r="H333" s="36">
        <v>4.9095569999999998E-2</v>
      </c>
      <c r="I333" s="41"/>
      <c r="J333" s="23" t="s">
        <v>63</v>
      </c>
      <c r="K333" s="41" t="s">
        <v>59</v>
      </c>
      <c r="L333" s="23" t="s">
        <v>64</v>
      </c>
      <c r="N333" s="25"/>
    </row>
    <row r="334" spans="1:14" customFormat="1" x14ac:dyDescent="0.25">
      <c r="A334" s="13" t="s">
        <v>46</v>
      </c>
      <c r="B334" s="20">
        <v>2</v>
      </c>
      <c r="C334" s="58" t="s">
        <v>56</v>
      </c>
      <c r="D334" s="4" t="s">
        <v>55</v>
      </c>
      <c r="E334" s="2">
        <v>5</v>
      </c>
      <c r="F334" s="2">
        <v>5</v>
      </c>
      <c r="G334" s="3">
        <v>-0.159</v>
      </c>
      <c r="H334" s="36">
        <v>8.3787678000000004E-2</v>
      </c>
      <c r="I334" s="41">
        <v>0.71079999999999999</v>
      </c>
      <c r="J334" s="23" t="s">
        <v>63</v>
      </c>
      <c r="K334" s="41">
        <v>6.1000000000000004E-3</v>
      </c>
      <c r="L334" s="23" t="s">
        <v>64</v>
      </c>
      <c r="N334" s="25"/>
    </row>
    <row r="335" spans="1:14" customFormat="1" x14ac:dyDescent="0.25">
      <c r="A335" s="13" t="s">
        <v>46</v>
      </c>
      <c r="B335" s="20">
        <v>6</v>
      </c>
      <c r="C335" s="58" t="s">
        <v>56</v>
      </c>
      <c r="D335" s="4" t="s">
        <v>55</v>
      </c>
      <c r="E335" s="2">
        <v>5</v>
      </c>
      <c r="F335" s="2">
        <v>5</v>
      </c>
      <c r="G335" s="3">
        <v>0.25700000000000001</v>
      </c>
      <c r="H335" s="36">
        <v>8.8056800000000005E-2</v>
      </c>
      <c r="I335" s="41">
        <v>0.48649999999999999</v>
      </c>
      <c r="J335" s="23" t="s">
        <v>63</v>
      </c>
      <c r="K335" s="41" t="s">
        <v>59</v>
      </c>
      <c r="L335" s="23" t="s">
        <v>64</v>
      </c>
      <c r="N335" s="25"/>
    </row>
    <row r="336" spans="1:14" customFormat="1" x14ac:dyDescent="0.25">
      <c r="A336" s="13" t="s">
        <v>46</v>
      </c>
      <c r="B336" s="20">
        <v>2</v>
      </c>
      <c r="C336" s="57" t="s">
        <v>58</v>
      </c>
      <c r="D336" s="4" t="s">
        <v>57</v>
      </c>
      <c r="E336" s="2">
        <v>9</v>
      </c>
      <c r="F336" s="2">
        <v>9</v>
      </c>
      <c r="G336" s="3">
        <v>-1.2583333329999999</v>
      </c>
      <c r="H336" s="36">
        <v>0.34836060600000002</v>
      </c>
      <c r="I336" s="41">
        <v>2E-3</v>
      </c>
      <c r="J336" s="23" t="s">
        <v>64</v>
      </c>
      <c r="K336" s="41"/>
      <c r="L336" s="23" t="s">
        <v>63</v>
      </c>
      <c r="N336" s="25"/>
    </row>
    <row r="337" spans="1:14" customFormat="1" x14ac:dyDescent="0.25">
      <c r="A337" s="13" t="s">
        <v>46</v>
      </c>
      <c r="B337" s="20">
        <v>6</v>
      </c>
      <c r="C337" s="57" t="s">
        <v>58</v>
      </c>
      <c r="D337" s="4" t="s">
        <v>57</v>
      </c>
      <c r="E337" s="2">
        <v>8</v>
      </c>
      <c r="F337" s="2">
        <v>8</v>
      </c>
      <c r="G337" s="3">
        <v>-2.2113125</v>
      </c>
      <c r="H337" s="36">
        <v>0.352361117</v>
      </c>
      <c r="I337" s="41" t="s">
        <v>59</v>
      </c>
      <c r="J337" s="23" t="s">
        <v>64</v>
      </c>
      <c r="K337" s="41"/>
      <c r="L337" s="23" t="s">
        <v>63</v>
      </c>
      <c r="N337" s="25"/>
    </row>
    <row r="338" spans="1:14" customFormat="1" x14ac:dyDescent="0.25">
      <c r="A338" s="13" t="s">
        <v>46</v>
      </c>
      <c r="B338" s="20">
        <v>2</v>
      </c>
      <c r="C338" s="59" t="s">
        <v>54</v>
      </c>
      <c r="D338" s="4" t="s">
        <v>53</v>
      </c>
      <c r="E338" s="2">
        <v>5</v>
      </c>
      <c r="F338" s="2">
        <v>5</v>
      </c>
      <c r="G338" s="3">
        <v>-3.5335000000000001</v>
      </c>
      <c r="H338" s="36">
        <v>0.407505061</v>
      </c>
      <c r="I338" s="41" t="s">
        <v>59</v>
      </c>
      <c r="J338" s="23" t="s">
        <v>64</v>
      </c>
      <c r="K338" s="41" t="s">
        <v>59</v>
      </c>
      <c r="L338" s="23" t="s">
        <v>64</v>
      </c>
      <c r="N338" s="25"/>
    </row>
    <row r="339" spans="1:14" customFormat="1" ht="15.75" thickBot="1" x14ac:dyDescent="0.3">
      <c r="A339" s="14" t="s">
        <v>46</v>
      </c>
      <c r="B339" s="21">
        <v>6</v>
      </c>
      <c r="C339" s="60" t="s">
        <v>54</v>
      </c>
      <c r="D339" s="16" t="s">
        <v>53</v>
      </c>
      <c r="E339" s="15">
        <v>5</v>
      </c>
      <c r="F339" s="15">
        <v>5</v>
      </c>
      <c r="G339" s="17">
        <v>-2.9594999999999998</v>
      </c>
      <c r="H339" s="37">
        <v>0.21621546</v>
      </c>
      <c r="I339" s="42" t="s">
        <v>59</v>
      </c>
      <c r="J339" s="24" t="s">
        <v>64</v>
      </c>
      <c r="K339" s="42">
        <v>2.98E-2</v>
      </c>
      <c r="L339" s="24" t="s">
        <v>64</v>
      </c>
      <c r="N339" s="25"/>
    </row>
    <row r="340" spans="1:14" customFormat="1" x14ac:dyDescent="0.25">
      <c r="A340" s="9" t="s">
        <v>47</v>
      </c>
      <c r="B340" s="19">
        <v>2</v>
      </c>
      <c r="C340" s="55" t="s">
        <v>4</v>
      </c>
      <c r="D340" s="11" t="s">
        <v>3</v>
      </c>
      <c r="E340" s="10">
        <v>5</v>
      </c>
      <c r="F340" s="10">
        <v>5</v>
      </c>
      <c r="G340" s="12">
        <v>5.3299999999999998E-16</v>
      </c>
      <c r="H340" s="35">
        <v>0.19104874999999999</v>
      </c>
      <c r="I340" s="40"/>
      <c r="J340" s="22" t="s">
        <v>63</v>
      </c>
      <c r="K340" s="40">
        <v>0.37719999999999998</v>
      </c>
      <c r="L340" s="22" t="s">
        <v>63</v>
      </c>
      <c r="N340" s="25"/>
    </row>
    <row r="341" spans="1:14" customFormat="1" x14ac:dyDescent="0.25">
      <c r="A341" s="13" t="s">
        <v>47</v>
      </c>
      <c r="B341" s="20">
        <v>6</v>
      </c>
      <c r="C341" s="56" t="s">
        <v>4</v>
      </c>
      <c r="D341" s="4" t="s">
        <v>3</v>
      </c>
      <c r="E341" s="2">
        <v>5</v>
      </c>
      <c r="F341" s="2">
        <v>5</v>
      </c>
      <c r="G341" s="3">
        <v>-3.55E-16</v>
      </c>
      <c r="H341" s="36">
        <v>6.5961163000000003E-2</v>
      </c>
      <c r="I341" s="41"/>
      <c r="J341" s="23" t="s">
        <v>63</v>
      </c>
      <c r="K341" s="41">
        <v>4.7999999999999996E-3</v>
      </c>
      <c r="L341" s="23" t="s">
        <v>64</v>
      </c>
      <c r="N341" s="25"/>
    </row>
    <row r="342" spans="1:14" customFormat="1" x14ac:dyDescent="0.25">
      <c r="A342" s="13" t="s">
        <v>47</v>
      </c>
      <c r="B342" s="20">
        <v>2</v>
      </c>
      <c r="C342" s="58" t="s">
        <v>56</v>
      </c>
      <c r="D342" s="4" t="s">
        <v>55</v>
      </c>
      <c r="E342" s="2">
        <v>5</v>
      </c>
      <c r="F342" s="2">
        <v>5</v>
      </c>
      <c r="G342" s="3">
        <v>-1.119</v>
      </c>
      <c r="H342" s="36">
        <v>0.17351044600000001</v>
      </c>
      <c r="I342" s="41">
        <v>3.8699999999999998E-2</v>
      </c>
      <c r="J342" s="23" t="s">
        <v>64</v>
      </c>
      <c r="K342" s="41">
        <v>0.13159999999999999</v>
      </c>
      <c r="L342" s="23" t="s">
        <v>63</v>
      </c>
      <c r="N342" s="25"/>
    </row>
    <row r="343" spans="1:14" customFormat="1" x14ac:dyDescent="0.25">
      <c r="A343" s="13" t="s">
        <v>47</v>
      </c>
      <c r="B343" s="20">
        <v>6</v>
      </c>
      <c r="C343" s="58" t="s">
        <v>56</v>
      </c>
      <c r="D343" s="4" t="s">
        <v>55</v>
      </c>
      <c r="E343" s="2">
        <v>5</v>
      </c>
      <c r="F343" s="2">
        <v>5</v>
      </c>
      <c r="G343" s="3">
        <v>-0.96699999999999997</v>
      </c>
      <c r="H343" s="36">
        <v>8.6168439999999999E-2</v>
      </c>
      <c r="I343" s="41">
        <v>1.2999999999999999E-3</v>
      </c>
      <c r="J343" s="23" t="s">
        <v>64</v>
      </c>
      <c r="K343" s="41">
        <v>0.37940000000000002</v>
      </c>
      <c r="L343" s="23" t="s">
        <v>63</v>
      </c>
      <c r="N343" s="25"/>
    </row>
    <row r="344" spans="1:14" customFormat="1" x14ac:dyDescent="0.25">
      <c r="A344" s="13" t="s">
        <v>47</v>
      </c>
      <c r="B344" s="20">
        <v>2</v>
      </c>
      <c r="C344" s="57" t="s">
        <v>58</v>
      </c>
      <c r="D344" s="4" t="s">
        <v>57</v>
      </c>
      <c r="E344" s="2">
        <v>9</v>
      </c>
      <c r="F344" s="2">
        <v>9</v>
      </c>
      <c r="G344" s="3">
        <v>-0.41033333300000002</v>
      </c>
      <c r="H344" s="36">
        <v>0.52209161000000004</v>
      </c>
      <c r="I344" s="41">
        <v>0.37719999999999998</v>
      </c>
      <c r="J344" s="23" t="s">
        <v>63</v>
      </c>
      <c r="K344" s="41"/>
      <c r="L344" s="23" t="s">
        <v>63</v>
      </c>
      <c r="N344" s="25"/>
    </row>
    <row r="345" spans="1:14" customFormat="1" x14ac:dyDescent="0.25">
      <c r="A345" s="13" t="s">
        <v>47</v>
      </c>
      <c r="B345" s="20">
        <v>6</v>
      </c>
      <c r="C345" s="57" t="s">
        <v>58</v>
      </c>
      <c r="D345" s="4" t="s">
        <v>57</v>
      </c>
      <c r="E345" s="2">
        <v>8</v>
      </c>
      <c r="F345" s="2">
        <v>8</v>
      </c>
      <c r="G345" s="3">
        <v>-0.74731250000000005</v>
      </c>
      <c r="H345" s="36">
        <v>0.171272442</v>
      </c>
      <c r="I345" s="41">
        <v>4.7999999999999996E-3</v>
      </c>
      <c r="J345" s="23" t="s">
        <v>64</v>
      </c>
      <c r="K345" s="41"/>
      <c r="L345" s="23" t="s">
        <v>63</v>
      </c>
      <c r="N345" s="25"/>
    </row>
    <row r="346" spans="1:14" customFormat="1" x14ac:dyDescent="0.25">
      <c r="A346" s="13" t="s">
        <v>47</v>
      </c>
      <c r="B346" s="20">
        <v>2</v>
      </c>
      <c r="C346" s="59" t="s">
        <v>54</v>
      </c>
      <c r="D346" s="4" t="s">
        <v>53</v>
      </c>
      <c r="E346" s="2">
        <v>5</v>
      </c>
      <c r="F346" s="2">
        <v>5</v>
      </c>
      <c r="G346" s="3">
        <v>-1.0115000000000001</v>
      </c>
      <c r="H346" s="36">
        <v>0.111078238</v>
      </c>
      <c r="I346" s="41">
        <v>6.0199999999999997E-2</v>
      </c>
      <c r="J346" s="23" t="s">
        <v>63</v>
      </c>
      <c r="K346" s="41">
        <v>0.19869999999999999</v>
      </c>
      <c r="L346" s="23" t="s">
        <v>63</v>
      </c>
      <c r="N346" s="25"/>
    </row>
    <row r="347" spans="1:14" customFormat="1" ht="15.75" thickBot="1" x14ac:dyDescent="0.3">
      <c r="A347" s="14" t="s">
        <v>47</v>
      </c>
      <c r="B347" s="21">
        <v>6</v>
      </c>
      <c r="C347" s="60" t="s">
        <v>54</v>
      </c>
      <c r="D347" s="16" t="s">
        <v>53</v>
      </c>
      <c r="E347" s="15">
        <v>5</v>
      </c>
      <c r="F347" s="15">
        <v>5</v>
      </c>
      <c r="G347" s="17">
        <v>-0.97950000000000004</v>
      </c>
      <c r="H347" s="37">
        <v>4.5668644000000001E-2</v>
      </c>
      <c r="I347" s="42">
        <v>1.1000000000000001E-3</v>
      </c>
      <c r="J347" s="24" t="s">
        <v>64</v>
      </c>
      <c r="K347" s="42">
        <v>0.35320000000000001</v>
      </c>
      <c r="L347" s="24" t="s">
        <v>63</v>
      </c>
      <c r="N347" s="25"/>
    </row>
    <row r="348" spans="1:14" customFormat="1" x14ac:dyDescent="0.25">
      <c r="A348" s="9" t="s">
        <v>48</v>
      </c>
      <c r="B348" s="19">
        <v>2</v>
      </c>
      <c r="C348" s="55" t="s">
        <v>4</v>
      </c>
      <c r="D348" s="11" t="s">
        <v>3</v>
      </c>
      <c r="E348" s="10">
        <v>5</v>
      </c>
      <c r="F348" s="10">
        <v>5</v>
      </c>
      <c r="G348" s="12">
        <v>1.7800000000000001E-16</v>
      </c>
      <c r="H348" s="35">
        <v>8.9510474000000007E-2</v>
      </c>
      <c r="I348" s="40"/>
      <c r="J348" s="22" t="s">
        <v>63</v>
      </c>
      <c r="K348" s="40">
        <v>1E-4</v>
      </c>
      <c r="L348" s="22" t="s">
        <v>64</v>
      </c>
      <c r="N348" s="25"/>
    </row>
    <row r="349" spans="1:14" customFormat="1" x14ac:dyDescent="0.25">
      <c r="A349" s="13" t="s">
        <v>48</v>
      </c>
      <c r="B349" s="20">
        <v>6</v>
      </c>
      <c r="C349" s="56" t="s">
        <v>4</v>
      </c>
      <c r="D349" s="4" t="s">
        <v>3</v>
      </c>
      <c r="E349" s="2">
        <v>5</v>
      </c>
      <c r="F349" s="2">
        <v>5</v>
      </c>
      <c r="G349" s="3">
        <v>8.8799999999999996E-17</v>
      </c>
      <c r="H349" s="36">
        <v>7.3276018999999998E-2</v>
      </c>
      <c r="I349" s="41"/>
      <c r="J349" s="23" t="s">
        <v>63</v>
      </c>
      <c r="K349" s="41" t="s">
        <v>59</v>
      </c>
      <c r="L349" s="23" t="s">
        <v>64</v>
      </c>
      <c r="N349" s="25"/>
    </row>
    <row r="350" spans="1:14" customFormat="1" x14ac:dyDescent="0.25">
      <c r="A350" s="13" t="s">
        <v>48</v>
      </c>
      <c r="B350" s="20">
        <v>2</v>
      </c>
      <c r="C350" s="58" t="s">
        <v>56</v>
      </c>
      <c r="D350" s="4" t="s">
        <v>55</v>
      </c>
      <c r="E350" s="2">
        <v>5</v>
      </c>
      <c r="F350" s="2">
        <v>5</v>
      </c>
      <c r="G350" s="3">
        <v>-0.307</v>
      </c>
      <c r="H350" s="36">
        <v>0.14823756299999999</v>
      </c>
      <c r="I350" s="41">
        <v>8.5300000000000001E-2</v>
      </c>
      <c r="J350" s="23" t="s">
        <v>63</v>
      </c>
      <c r="K350" s="41">
        <v>2.3599999999999999E-2</v>
      </c>
      <c r="L350" s="23" t="s">
        <v>64</v>
      </c>
      <c r="N350" s="25"/>
    </row>
    <row r="351" spans="1:14" customFormat="1" x14ac:dyDescent="0.25">
      <c r="A351" s="13" t="s">
        <v>48</v>
      </c>
      <c r="B351" s="20">
        <v>6</v>
      </c>
      <c r="C351" s="58" t="s">
        <v>56</v>
      </c>
      <c r="D351" s="4" t="s">
        <v>55</v>
      </c>
      <c r="E351" s="2">
        <v>5</v>
      </c>
      <c r="F351" s="2">
        <v>5</v>
      </c>
      <c r="G351" s="3">
        <v>-0.437</v>
      </c>
      <c r="H351" s="36">
        <v>7.2518963000000006E-2</v>
      </c>
      <c r="I351" s="41">
        <v>4.8500000000000001E-2</v>
      </c>
      <c r="J351" s="23" t="s">
        <v>64</v>
      </c>
      <c r="K351" s="41" t="s">
        <v>59</v>
      </c>
      <c r="L351" s="23" t="s">
        <v>64</v>
      </c>
      <c r="N351" s="25"/>
    </row>
    <row r="352" spans="1:14" customFormat="1" x14ac:dyDescent="0.25">
      <c r="A352" s="13" t="s">
        <v>48</v>
      </c>
      <c r="B352" s="20">
        <v>2</v>
      </c>
      <c r="C352" s="57" t="s">
        <v>58</v>
      </c>
      <c r="D352" s="4" t="s">
        <v>57</v>
      </c>
      <c r="E352" s="2">
        <v>9</v>
      </c>
      <c r="F352" s="2">
        <v>9</v>
      </c>
      <c r="G352" s="3">
        <v>-0.66922222200000003</v>
      </c>
      <c r="H352" s="36">
        <v>0.12127068000000001</v>
      </c>
      <c r="I352" s="41">
        <v>1E-4</v>
      </c>
      <c r="J352" s="23" t="s">
        <v>64</v>
      </c>
      <c r="K352" s="41"/>
      <c r="L352" s="23" t="s">
        <v>63</v>
      </c>
      <c r="N352" s="25"/>
    </row>
    <row r="353" spans="1:14" customFormat="1" x14ac:dyDescent="0.25">
      <c r="A353" s="13" t="s">
        <v>48</v>
      </c>
      <c r="B353" s="20">
        <v>6</v>
      </c>
      <c r="C353" s="57" t="s">
        <v>58</v>
      </c>
      <c r="D353" s="4" t="s">
        <v>57</v>
      </c>
      <c r="E353" s="2">
        <v>8</v>
      </c>
      <c r="F353" s="2">
        <v>8</v>
      </c>
      <c r="G353" s="3">
        <v>-1.3053125000000001</v>
      </c>
      <c r="H353" s="36">
        <v>0.229948285</v>
      </c>
      <c r="I353" s="41" t="s">
        <v>59</v>
      </c>
      <c r="J353" s="23" t="s">
        <v>64</v>
      </c>
      <c r="K353" s="41"/>
      <c r="L353" s="23" t="s">
        <v>63</v>
      </c>
      <c r="N353" s="25"/>
    </row>
    <row r="354" spans="1:14" customFormat="1" x14ac:dyDescent="0.25">
      <c r="A354" s="13" t="s">
        <v>48</v>
      </c>
      <c r="B354" s="20">
        <v>2</v>
      </c>
      <c r="C354" s="59" t="s">
        <v>54</v>
      </c>
      <c r="D354" s="4" t="s">
        <v>53</v>
      </c>
      <c r="E354" s="2">
        <v>5</v>
      </c>
      <c r="F354" s="2">
        <v>5</v>
      </c>
      <c r="G354" s="3">
        <v>-0.19350000000000001</v>
      </c>
      <c r="H354" s="36">
        <v>7.8376495000000004E-2</v>
      </c>
      <c r="I354" s="41">
        <v>0.27160000000000001</v>
      </c>
      <c r="J354" s="23" t="s">
        <v>63</v>
      </c>
      <c r="K354" s="41">
        <v>3.8E-3</v>
      </c>
      <c r="L354" s="23" t="s">
        <v>64</v>
      </c>
      <c r="N354" s="25"/>
    </row>
    <row r="355" spans="1:14" customFormat="1" ht="15.75" thickBot="1" x14ac:dyDescent="0.3">
      <c r="A355" s="14" t="s">
        <v>48</v>
      </c>
      <c r="B355" s="21">
        <v>6</v>
      </c>
      <c r="C355" s="60" t="s">
        <v>54</v>
      </c>
      <c r="D355" s="16" t="s">
        <v>53</v>
      </c>
      <c r="E355" s="15">
        <v>5</v>
      </c>
      <c r="F355" s="15">
        <v>5</v>
      </c>
      <c r="G355" s="17">
        <v>-0.32150000000000001</v>
      </c>
      <c r="H355" s="37">
        <v>5.5804345999999998E-2</v>
      </c>
      <c r="I355" s="42">
        <v>0.1411</v>
      </c>
      <c r="J355" s="24" t="s">
        <v>63</v>
      </c>
      <c r="K355" s="42" t="s">
        <v>59</v>
      </c>
      <c r="L355" s="24" t="s">
        <v>64</v>
      </c>
      <c r="N355" s="25"/>
    </row>
    <row r="356" spans="1:14" customFormat="1" x14ac:dyDescent="0.25">
      <c r="A356" s="9" t="s">
        <v>49</v>
      </c>
      <c r="B356" s="19">
        <v>2</v>
      </c>
      <c r="C356" s="55" t="s">
        <v>4</v>
      </c>
      <c r="D356" s="11" t="s">
        <v>3</v>
      </c>
      <c r="E356" s="10">
        <v>5</v>
      </c>
      <c r="F356" s="10">
        <v>5</v>
      </c>
      <c r="G356" s="12">
        <v>0</v>
      </c>
      <c r="H356" s="35">
        <v>3.8270419E-2</v>
      </c>
      <c r="I356" s="40"/>
      <c r="J356" s="22" t="s">
        <v>63</v>
      </c>
      <c r="K356" s="40">
        <v>1.04E-2</v>
      </c>
      <c r="L356" s="22" t="s">
        <v>64</v>
      </c>
      <c r="N356" s="25"/>
    </row>
    <row r="357" spans="1:14" customFormat="1" x14ac:dyDescent="0.25">
      <c r="A357" s="13" t="s">
        <v>49</v>
      </c>
      <c r="B357" s="20">
        <v>6</v>
      </c>
      <c r="C357" s="56" t="s">
        <v>4</v>
      </c>
      <c r="D357" s="4" t="s">
        <v>3</v>
      </c>
      <c r="E357" s="2">
        <v>5</v>
      </c>
      <c r="F357" s="2">
        <v>5</v>
      </c>
      <c r="G357" s="3">
        <v>-1.1099999999999999E-17</v>
      </c>
      <c r="H357" s="36">
        <v>4.9576960000000003E-2</v>
      </c>
      <c r="I357" s="41"/>
      <c r="J357" s="23" t="s">
        <v>63</v>
      </c>
      <c r="K357" s="41">
        <v>0.50019999999999998</v>
      </c>
      <c r="L357" s="23" t="s">
        <v>63</v>
      </c>
      <c r="N357" s="25"/>
    </row>
    <row r="358" spans="1:14" customFormat="1" x14ac:dyDescent="0.25">
      <c r="A358" s="13" t="s">
        <v>49</v>
      </c>
      <c r="B358" s="20">
        <v>2</v>
      </c>
      <c r="C358" s="58" t="s">
        <v>56</v>
      </c>
      <c r="D358" s="4" t="s">
        <v>55</v>
      </c>
      <c r="E358" s="2">
        <v>5</v>
      </c>
      <c r="F358" s="2">
        <v>5</v>
      </c>
      <c r="G358" s="3">
        <v>-0.16700000000000001</v>
      </c>
      <c r="H358" s="36">
        <v>2.0563925E-2</v>
      </c>
      <c r="I358" s="41">
        <v>0.41639999999999999</v>
      </c>
      <c r="J358" s="23" t="s">
        <v>63</v>
      </c>
      <c r="K358" s="41">
        <v>8.9999999999999998E-4</v>
      </c>
      <c r="L358" s="23" t="s">
        <v>64</v>
      </c>
      <c r="N358" s="25"/>
    </row>
    <row r="359" spans="1:14" customFormat="1" x14ac:dyDescent="0.25">
      <c r="A359" s="13" t="s">
        <v>49</v>
      </c>
      <c r="B359" s="20">
        <v>6</v>
      </c>
      <c r="C359" s="58" t="s">
        <v>56</v>
      </c>
      <c r="D359" s="4" t="s">
        <v>55</v>
      </c>
      <c r="E359" s="2">
        <v>5</v>
      </c>
      <c r="F359" s="2">
        <v>5</v>
      </c>
      <c r="G359" s="3">
        <v>-0.28899999999999998</v>
      </c>
      <c r="H359" s="36">
        <v>0.11155716</v>
      </c>
      <c r="I359" s="41">
        <v>6.1899999999999997E-2</v>
      </c>
      <c r="J359" s="23" t="s">
        <v>63</v>
      </c>
      <c r="K359" s="41">
        <v>0.15279999999999999</v>
      </c>
      <c r="L359" s="23" t="s">
        <v>63</v>
      </c>
      <c r="N359" s="25"/>
    </row>
    <row r="360" spans="1:14" customFormat="1" x14ac:dyDescent="0.25">
      <c r="A360" s="13" t="s">
        <v>49</v>
      </c>
      <c r="B360" s="20">
        <v>2</v>
      </c>
      <c r="C360" s="57" t="s">
        <v>58</v>
      </c>
      <c r="D360" s="4" t="s">
        <v>57</v>
      </c>
      <c r="E360" s="2">
        <v>9</v>
      </c>
      <c r="F360" s="2">
        <v>9</v>
      </c>
      <c r="G360" s="3">
        <v>0.48588888899999999</v>
      </c>
      <c r="H360" s="36">
        <v>0.195645546</v>
      </c>
      <c r="I360" s="41">
        <v>1.04E-2</v>
      </c>
      <c r="J360" s="23" t="s">
        <v>64</v>
      </c>
      <c r="K360" s="41"/>
      <c r="L360" s="23" t="s">
        <v>63</v>
      </c>
      <c r="N360" s="25"/>
    </row>
    <row r="361" spans="1:14" customFormat="1" x14ac:dyDescent="0.25">
      <c r="A361" s="13" t="s">
        <v>49</v>
      </c>
      <c r="B361" s="20">
        <v>6</v>
      </c>
      <c r="C361" s="57" t="s">
        <v>58</v>
      </c>
      <c r="D361" s="4" t="s">
        <v>57</v>
      </c>
      <c r="E361" s="2">
        <v>8</v>
      </c>
      <c r="F361" s="2">
        <v>8</v>
      </c>
      <c r="G361" s="3">
        <v>-9.1812500000000005E-2</v>
      </c>
      <c r="H361" s="36">
        <v>0.14438326200000001</v>
      </c>
      <c r="I361" s="41">
        <v>0.50019999999999998</v>
      </c>
      <c r="J361" s="23" t="s">
        <v>63</v>
      </c>
      <c r="K361" s="41"/>
      <c r="L361" s="23" t="s">
        <v>63</v>
      </c>
      <c r="N361" s="25"/>
    </row>
    <row r="362" spans="1:14" customFormat="1" x14ac:dyDescent="0.25">
      <c r="A362" s="13" t="s">
        <v>49</v>
      </c>
      <c r="B362" s="20">
        <v>2</v>
      </c>
      <c r="C362" s="59" t="s">
        <v>54</v>
      </c>
      <c r="D362" s="4" t="s">
        <v>53</v>
      </c>
      <c r="E362" s="2">
        <v>5</v>
      </c>
      <c r="F362" s="2">
        <v>5</v>
      </c>
      <c r="G362" s="3">
        <v>-0.17349999999999999</v>
      </c>
      <c r="H362" s="36">
        <v>3.8547049E-2</v>
      </c>
      <c r="I362" s="41">
        <v>0.39860000000000001</v>
      </c>
      <c r="J362" s="23" t="s">
        <v>63</v>
      </c>
      <c r="K362" s="41">
        <v>8.0000000000000004E-4</v>
      </c>
      <c r="L362" s="23" t="s">
        <v>64</v>
      </c>
      <c r="N362" s="25"/>
    </row>
    <row r="363" spans="1:14" customFormat="1" ht="15.75" thickBot="1" x14ac:dyDescent="0.3">
      <c r="A363" s="14" t="s">
        <v>49</v>
      </c>
      <c r="B363" s="21">
        <v>6</v>
      </c>
      <c r="C363" s="60" t="s">
        <v>54</v>
      </c>
      <c r="D363" s="16" t="s">
        <v>53</v>
      </c>
      <c r="E363" s="15">
        <v>5</v>
      </c>
      <c r="F363" s="15">
        <v>5</v>
      </c>
      <c r="G363" s="17">
        <v>-0.13950000000000001</v>
      </c>
      <c r="H363" s="37">
        <v>4.7928331999999997E-2</v>
      </c>
      <c r="I363" s="42">
        <v>0.35730000000000001</v>
      </c>
      <c r="J363" s="24" t="s">
        <v>63</v>
      </c>
      <c r="K363" s="42">
        <v>0.72550000000000003</v>
      </c>
      <c r="L363" s="24" t="s">
        <v>63</v>
      </c>
      <c r="N363" s="25"/>
    </row>
    <row r="364" spans="1:14" customFormat="1" x14ac:dyDescent="0.25">
      <c r="A364" s="9" t="s">
        <v>50</v>
      </c>
      <c r="B364" s="19">
        <v>2</v>
      </c>
      <c r="C364" s="55" t="s">
        <v>4</v>
      </c>
      <c r="D364" s="11" t="s">
        <v>3</v>
      </c>
      <c r="E364" s="10">
        <v>5</v>
      </c>
      <c r="F364" s="10">
        <v>5</v>
      </c>
      <c r="G364" s="12">
        <v>3.55E-16</v>
      </c>
      <c r="H364" s="35">
        <v>7.7033272E-2</v>
      </c>
      <c r="I364" s="40"/>
      <c r="J364" s="22" t="s">
        <v>63</v>
      </c>
      <c r="K364" s="40" t="s">
        <v>59</v>
      </c>
      <c r="L364" s="22" t="s">
        <v>64</v>
      </c>
      <c r="N364" s="25"/>
    </row>
    <row r="365" spans="1:14" customFormat="1" x14ac:dyDescent="0.25">
      <c r="A365" s="13" t="s">
        <v>50</v>
      </c>
      <c r="B365" s="20">
        <v>6</v>
      </c>
      <c r="C365" s="56" t="s">
        <v>4</v>
      </c>
      <c r="D365" s="4" t="s">
        <v>3</v>
      </c>
      <c r="E365" s="2">
        <v>5</v>
      </c>
      <c r="F365" s="2">
        <v>5</v>
      </c>
      <c r="G365" s="3">
        <v>3.55E-16</v>
      </c>
      <c r="H365" s="36">
        <v>0.13051005700000001</v>
      </c>
      <c r="I365" s="41"/>
      <c r="J365" s="23" t="s">
        <v>63</v>
      </c>
      <c r="K365" s="41" t="s">
        <v>59</v>
      </c>
      <c r="L365" s="23" t="s">
        <v>64</v>
      </c>
      <c r="N365" s="25"/>
    </row>
    <row r="366" spans="1:14" customFormat="1" x14ac:dyDescent="0.25">
      <c r="A366" s="13" t="s">
        <v>50</v>
      </c>
      <c r="B366" s="20">
        <v>2</v>
      </c>
      <c r="C366" s="58" t="s">
        <v>56</v>
      </c>
      <c r="D366" s="4" t="s">
        <v>55</v>
      </c>
      <c r="E366" s="2">
        <v>5</v>
      </c>
      <c r="F366" s="2">
        <v>5</v>
      </c>
      <c r="G366" s="3">
        <v>1.179</v>
      </c>
      <c r="H366" s="36">
        <v>6.0925159E-2</v>
      </c>
      <c r="I366" s="41">
        <v>6.9999999999999999E-4</v>
      </c>
      <c r="J366" s="23" t="s">
        <v>64</v>
      </c>
      <c r="K366" s="41">
        <v>1.2E-2</v>
      </c>
      <c r="L366" s="23" t="s">
        <v>64</v>
      </c>
      <c r="N366" s="25"/>
    </row>
    <row r="367" spans="1:14" customFormat="1" x14ac:dyDescent="0.25">
      <c r="A367" s="13" t="s">
        <v>50</v>
      </c>
      <c r="B367" s="20">
        <v>6</v>
      </c>
      <c r="C367" s="58" t="s">
        <v>56</v>
      </c>
      <c r="D367" s="4" t="s">
        <v>55</v>
      </c>
      <c r="E367" s="2">
        <v>5</v>
      </c>
      <c r="F367" s="2">
        <v>5</v>
      </c>
      <c r="G367" s="3">
        <v>0.51300000000000001</v>
      </c>
      <c r="H367" s="36">
        <v>9.1219516E-2</v>
      </c>
      <c r="I367" s="41">
        <v>4.0000000000000002E-4</v>
      </c>
      <c r="J367" s="23" t="s">
        <v>64</v>
      </c>
      <c r="K367" s="41">
        <v>5.0000000000000001E-4</v>
      </c>
      <c r="L367" s="23" t="s">
        <v>64</v>
      </c>
      <c r="N367" s="25"/>
    </row>
    <row r="368" spans="1:14" customFormat="1" x14ac:dyDescent="0.25">
      <c r="A368" s="13" t="s">
        <v>50</v>
      </c>
      <c r="B368" s="20">
        <v>2</v>
      </c>
      <c r="C368" s="57" t="s">
        <v>58</v>
      </c>
      <c r="D368" s="4" t="s">
        <v>57</v>
      </c>
      <c r="E368" s="2">
        <v>9</v>
      </c>
      <c r="F368" s="2">
        <v>7</v>
      </c>
      <c r="G368" s="3">
        <v>1.950904762</v>
      </c>
      <c r="H368" s="36">
        <v>0.40343509799999999</v>
      </c>
      <c r="I368" s="41" t="s">
        <v>59</v>
      </c>
      <c r="J368" s="23" t="s">
        <v>64</v>
      </c>
      <c r="K368" s="41"/>
      <c r="L368" s="23" t="s">
        <v>63</v>
      </c>
      <c r="N368" s="25"/>
    </row>
    <row r="369" spans="1:14" customFormat="1" x14ac:dyDescent="0.25">
      <c r="A369" s="13" t="s">
        <v>50</v>
      </c>
      <c r="B369" s="20">
        <v>6</v>
      </c>
      <c r="C369" s="57" t="s">
        <v>58</v>
      </c>
      <c r="D369" s="4" t="s">
        <v>57</v>
      </c>
      <c r="E369" s="2">
        <v>8</v>
      </c>
      <c r="F369" s="2">
        <v>8</v>
      </c>
      <c r="G369" s="3">
        <v>0.97118749999999998</v>
      </c>
      <c r="H369" s="36">
        <v>5.7876171999999997E-2</v>
      </c>
      <c r="I369" s="41" t="s">
        <v>59</v>
      </c>
      <c r="J369" s="23" t="s">
        <v>64</v>
      </c>
      <c r="K369" s="41"/>
      <c r="L369" s="23" t="s">
        <v>63</v>
      </c>
      <c r="N369" s="25"/>
    </row>
    <row r="370" spans="1:14" customFormat="1" x14ac:dyDescent="0.25">
      <c r="A370" s="13" t="s">
        <v>50</v>
      </c>
      <c r="B370" s="20">
        <v>2</v>
      </c>
      <c r="C370" s="59" t="s">
        <v>54</v>
      </c>
      <c r="D370" s="4" t="s">
        <v>53</v>
      </c>
      <c r="E370" s="2">
        <v>5</v>
      </c>
      <c r="F370" s="2">
        <v>5</v>
      </c>
      <c r="G370" s="3">
        <v>0.77249999999999996</v>
      </c>
      <c r="H370" s="36">
        <v>7.8774203000000001E-2</v>
      </c>
      <c r="I370" s="41">
        <v>1.9099999999999999E-2</v>
      </c>
      <c r="J370" s="23" t="s">
        <v>64</v>
      </c>
      <c r="K370" s="41">
        <v>2.9999999999999997E-4</v>
      </c>
      <c r="L370" s="23" t="s">
        <v>64</v>
      </c>
      <c r="N370" s="25"/>
    </row>
    <row r="371" spans="1:14" customFormat="1" ht="15.75" thickBot="1" x14ac:dyDescent="0.3">
      <c r="A371" s="14" t="s">
        <v>50</v>
      </c>
      <c r="B371" s="21">
        <v>6</v>
      </c>
      <c r="C371" s="60" t="s">
        <v>54</v>
      </c>
      <c r="D371" s="16" t="s">
        <v>53</v>
      </c>
      <c r="E371" s="15">
        <v>5</v>
      </c>
      <c r="F371" s="15">
        <v>5</v>
      </c>
      <c r="G371" s="17">
        <v>0.52649999999999997</v>
      </c>
      <c r="H371" s="37">
        <v>7.4653365999999999E-2</v>
      </c>
      <c r="I371" s="42">
        <v>2.9999999999999997E-4</v>
      </c>
      <c r="J371" s="24" t="s">
        <v>64</v>
      </c>
      <c r="K371" s="42">
        <v>5.9999999999999995E-4</v>
      </c>
      <c r="L371" s="24" t="s">
        <v>64</v>
      </c>
      <c r="N371" s="25"/>
    </row>
    <row r="372" spans="1:14" customFormat="1" x14ac:dyDescent="0.25">
      <c r="A372" s="9" t="s">
        <v>51</v>
      </c>
      <c r="B372" s="19">
        <v>2</v>
      </c>
      <c r="C372" s="55" t="s">
        <v>4</v>
      </c>
      <c r="D372" s="11" t="s">
        <v>3</v>
      </c>
      <c r="E372" s="10">
        <v>5</v>
      </c>
      <c r="F372" s="10">
        <v>5</v>
      </c>
      <c r="G372" s="12">
        <v>1.7800000000000001E-16</v>
      </c>
      <c r="H372" s="35">
        <v>9.7885774999999994E-2</v>
      </c>
      <c r="I372" s="40"/>
      <c r="J372" s="22" t="s">
        <v>63</v>
      </c>
      <c r="K372" s="40" t="s">
        <v>59</v>
      </c>
      <c r="L372" s="22" t="s">
        <v>64</v>
      </c>
      <c r="N372" s="25"/>
    </row>
    <row r="373" spans="1:14" customFormat="1" x14ac:dyDescent="0.25">
      <c r="A373" s="13" t="s">
        <v>51</v>
      </c>
      <c r="B373" s="20">
        <v>6</v>
      </c>
      <c r="C373" s="56" t="s">
        <v>4</v>
      </c>
      <c r="D373" s="4" t="s">
        <v>3</v>
      </c>
      <c r="E373" s="2">
        <v>5</v>
      </c>
      <c r="F373" s="2">
        <v>5</v>
      </c>
      <c r="G373" s="3">
        <v>0</v>
      </c>
      <c r="H373" s="36">
        <v>5.2037246000000002E-2</v>
      </c>
      <c r="I373" s="41"/>
      <c r="J373" s="23" t="s">
        <v>63</v>
      </c>
      <c r="K373" s="41" t="s">
        <v>59</v>
      </c>
      <c r="L373" s="23" t="s">
        <v>64</v>
      </c>
      <c r="N373" s="25"/>
    </row>
    <row r="374" spans="1:14" customFormat="1" x14ac:dyDescent="0.25">
      <c r="A374" s="13" t="s">
        <v>51</v>
      </c>
      <c r="B374" s="20">
        <v>2</v>
      </c>
      <c r="C374" s="58" t="s">
        <v>56</v>
      </c>
      <c r="D374" s="4" t="s">
        <v>55</v>
      </c>
      <c r="E374" s="2">
        <v>5</v>
      </c>
      <c r="F374" s="2">
        <v>5</v>
      </c>
      <c r="G374" s="3">
        <v>0.82499999999999996</v>
      </c>
      <c r="H374" s="36">
        <v>9.3342781999999999E-2</v>
      </c>
      <c r="I374" s="41" t="s">
        <v>59</v>
      </c>
      <c r="J374" s="23" t="s">
        <v>64</v>
      </c>
      <c r="K374" s="41" t="s">
        <v>59</v>
      </c>
      <c r="L374" s="23" t="s">
        <v>64</v>
      </c>
      <c r="N374" s="25"/>
    </row>
    <row r="375" spans="1:14" customFormat="1" x14ac:dyDescent="0.25">
      <c r="A375" s="13" t="s">
        <v>51</v>
      </c>
      <c r="B375" s="20">
        <v>6</v>
      </c>
      <c r="C375" s="58" t="s">
        <v>56</v>
      </c>
      <c r="D375" s="4" t="s">
        <v>55</v>
      </c>
      <c r="E375" s="2">
        <v>5</v>
      </c>
      <c r="F375" s="2">
        <v>5</v>
      </c>
      <c r="G375" s="3">
        <v>1.621</v>
      </c>
      <c r="H375" s="36">
        <v>9.2568892999999999E-2</v>
      </c>
      <c r="I375" s="41" t="s">
        <v>59</v>
      </c>
      <c r="J375" s="23" t="s">
        <v>64</v>
      </c>
      <c r="K375" s="41">
        <v>0.77649999999999997</v>
      </c>
      <c r="L375" s="23" t="s">
        <v>63</v>
      </c>
      <c r="N375" s="25"/>
    </row>
    <row r="376" spans="1:14" customFormat="1" x14ac:dyDescent="0.25">
      <c r="A376" s="13" t="s">
        <v>51</v>
      </c>
      <c r="B376" s="20">
        <v>2</v>
      </c>
      <c r="C376" s="57" t="s">
        <v>58</v>
      </c>
      <c r="D376" s="4" t="s">
        <v>57</v>
      </c>
      <c r="E376" s="2">
        <v>9</v>
      </c>
      <c r="F376" s="2">
        <v>5</v>
      </c>
      <c r="G376" s="3">
        <v>1.6950000000000001</v>
      </c>
      <c r="H376" s="36">
        <v>0.103085523</v>
      </c>
      <c r="I376" s="41" t="s">
        <v>59</v>
      </c>
      <c r="J376" s="23" t="s">
        <v>64</v>
      </c>
      <c r="K376" s="41"/>
      <c r="L376" s="23" t="s">
        <v>63</v>
      </c>
      <c r="N376" s="25"/>
    </row>
    <row r="377" spans="1:14" customFormat="1" x14ac:dyDescent="0.25">
      <c r="A377" s="13" t="s">
        <v>51</v>
      </c>
      <c r="B377" s="20">
        <v>6</v>
      </c>
      <c r="C377" s="57" t="s">
        <v>58</v>
      </c>
      <c r="D377" s="4" t="s">
        <v>57</v>
      </c>
      <c r="E377" s="2">
        <v>8</v>
      </c>
      <c r="F377" s="2">
        <v>8</v>
      </c>
      <c r="G377" s="3">
        <v>1.7111875000000001</v>
      </c>
      <c r="H377" s="36">
        <v>0.200692127</v>
      </c>
      <c r="I377" s="41" t="s">
        <v>59</v>
      </c>
      <c r="J377" s="23" t="s">
        <v>64</v>
      </c>
      <c r="K377" s="41"/>
      <c r="L377" s="23" t="s">
        <v>63</v>
      </c>
      <c r="N377" s="25"/>
    </row>
    <row r="378" spans="1:14" customFormat="1" x14ac:dyDescent="0.25">
      <c r="A378" s="13" t="s">
        <v>51</v>
      </c>
      <c r="B378" s="20">
        <v>2</v>
      </c>
      <c r="C378" s="59" t="s">
        <v>54</v>
      </c>
      <c r="D378" s="4" t="s">
        <v>53</v>
      </c>
      <c r="E378" s="2">
        <v>5</v>
      </c>
      <c r="F378" s="2">
        <v>5</v>
      </c>
      <c r="G378" s="3">
        <v>0.11849999999999999</v>
      </c>
      <c r="H378" s="36">
        <v>3.5346499000000003E-2</v>
      </c>
      <c r="I378" s="41">
        <v>0.4481</v>
      </c>
      <c r="J378" s="23" t="s">
        <v>63</v>
      </c>
      <c r="K378" s="41" t="s">
        <v>59</v>
      </c>
      <c r="L378" s="23" t="s">
        <v>64</v>
      </c>
      <c r="N378" s="25"/>
    </row>
    <row r="379" spans="1:14" customFormat="1" ht="15.75" thickBot="1" x14ac:dyDescent="0.3">
      <c r="A379" s="14" t="s">
        <v>51</v>
      </c>
      <c r="B379" s="21">
        <v>6</v>
      </c>
      <c r="C379" s="60" t="s">
        <v>54</v>
      </c>
      <c r="D379" s="16" t="s">
        <v>53</v>
      </c>
      <c r="E379" s="15">
        <v>5</v>
      </c>
      <c r="F379" s="15">
        <v>5</v>
      </c>
      <c r="G379" s="17">
        <v>0.84250000000000003</v>
      </c>
      <c r="H379" s="37">
        <v>0.10447069</v>
      </c>
      <c r="I379" s="42">
        <v>2.1999999999999999E-2</v>
      </c>
      <c r="J379" s="24" t="s">
        <v>64</v>
      </c>
      <c r="K379" s="42">
        <v>9.7000000000000003E-3</v>
      </c>
      <c r="L379" s="24" t="s">
        <v>64</v>
      </c>
      <c r="N379" s="25"/>
    </row>
    <row r="380" spans="1:14" customFormat="1" x14ac:dyDescent="0.25">
      <c r="A380" s="9" t="s">
        <v>52</v>
      </c>
      <c r="B380" s="19">
        <v>2</v>
      </c>
      <c r="C380" s="55" t="s">
        <v>4</v>
      </c>
      <c r="D380" s="11" t="s">
        <v>3</v>
      </c>
      <c r="E380" s="10">
        <v>5</v>
      </c>
      <c r="F380" s="10">
        <v>5</v>
      </c>
      <c r="G380" s="12">
        <v>4.4399999999999998E-17</v>
      </c>
      <c r="H380" s="35">
        <v>4.8457456000000003E-2</v>
      </c>
      <c r="I380" s="40"/>
      <c r="J380" s="22" t="s">
        <v>63</v>
      </c>
      <c r="K380" s="40">
        <v>6.9999999999999999E-4</v>
      </c>
      <c r="L380" s="22" t="s">
        <v>64</v>
      </c>
      <c r="N380" s="25"/>
    </row>
    <row r="381" spans="1:14" customFormat="1" x14ac:dyDescent="0.25">
      <c r="A381" s="13" t="s">
        <v>52</v>
      </c>
      <c r="B381" s="20">
        <v>6</v>
      </c>
      <c r="C381" s="56" t="s">
        <v>4</v>
      </c>
      <c r="D381" s="4" t="s">
        <v>3</v>
      </c>
      <c r="E381" s="2">
        <v>5</v>
      </c>
      <c r="F381" s="2">
        <v>5</v>
      </c>
      <c r="G381" s="3">
        <v>4.4399999999999998E-17</v>
      </c>
      <c r="H381" s="36">
        <v>4.6431400999999997E-2</v>
      </c>
      <c r="I381" s="41"/>
      <c r="J381" s="23" t="s">
        <v>63</v>
      </c>
      <c r="K381" s="41" t="s">
        <v>59</v>
      </c>
      <c r="L381" s="23" t="s">
        <v>64</v>
      </c>
      <c r="N381" s="25"/>
    </row>
    <row r="382" spans="1:14" customFormat="1" x14ac:dyDescent="0.25">
      <c r="A382" s="13" t="s">
        <v>52</v>
      </c>
      <c r="B382" s="20">
        <v>2</v>
      </c>
      <c r="C382" s="58" t="s">
        <v>56</v>
      </c>
      <c r="D382" s="4" t="s">
        <v>55</v>
      </c>
      <c r="E382" s="2">
        <v>5</v>
      </c>
      <c r="F382" s="2">
        <v>5</v>
      </c>
      <c r="G382" s="3">
        <v>-0.20499999999999999</v>
      </c>
      <c r="H382" s="36">
        <v>4.7559174000000003E-2</v>
      </c>
      <c r="I382" s="41">
        <v>0.26590000000000003</v>
      </c>
      <c r="J382" s="23" t="s">
        <v>63</v>
      </c>
      <c r="K382" s="41">
        <v>1.37E-2</v>
      </c>
      <c r="L382" s="23" t="s">
        <v>64</v>
      </c>
      <c r="N382" s="25"/>
    </row>
    <row r="383" spans="1:14" customFormat="1" x14ac:dyDescent="0.25">
      <c r="A383" s="13" t="s">
        <v>52</v>
      </c>
      <c r="B383" s="20">
        <v>6</v>
      </c>
      <c r="C383" s="58" t="s">
        <v>56</v>
      </c>
      <c r="D383" s="4" t="s">
        <v>55</v>
      </c>
      <c r="E383" s="2">
        <v>5</v>
      </c>
      <c r="F383" s="2">
        <v>5</v>
      </c>
      <c r="G383" s="3">
        <v>-2.3E-2</v>
      </c>
      <c r="H383" s="36">
        <v>4.1472883000000002E-2</v>
      </c>
      <c r="I383" s="41">
        <v>0.83199999999999996</v>
      </c>
      <c r="J383" s="23" t="s">
        <v>63</v>
      </c>
      <c r="K383" s="41">
        <v>2.0000000000000001E-4</v>
      </c>
      <c r="L383" s="23" t="s">
        <v>64</v>
      </c>
      <c r="N383" s="25"/>
    </row>
    <row r="384" spans="1:14" customFormat="1" x14ac:dyDescent="0.25">
      <c r="A384" s="13" t="s">
        <v>52</v>
      </c>
      <c r="B384" s="20">
        <v>2</v>
      </c>
      <c r="C384" s="57" t="s">
        <v>58</v>
      </c>
      <c r="D384" s="4" t="s">
        <v>57</v>
      </c>
      <c r="E384" s="2">
        <v>9</v>
      </c>
      <c r="F384" s="2">
        <v>6</v>
      </c>
      <c r="G384" s="3">
        <v>-0.65833333299999997</v>
      </c>
      <c r="H384" s="36">
        <v>0.22793609000000001</v>
      </c>
      <c r="I384" s="41">
        <v>6.9999999999999999E-4</v>
      </c>
      <c r="J384" s="23" t="s">
        <v>64</v>
      </c>
      <c r="K384" s="41"/>
      <c r="L384" s="23" t="s">
        <v>63</v>
      </c>
      <c r="N384" s="25"/>
    </row>
    <row r="385" spans="1:14" customFormat="1" x14ac:dyDescent="0.25">
      <c r="A385" s="13" t="s">
        <v>52</v>
      </c>
      <c r="B385" s="20">
        <v>6</v>
      </c>
      <c r="C385" s="57" t="s">
        <v>58</v>
      </c>
      <c r="D385" s="4" t="s">
        <v>57</v>
      </c>
      <c r="E385" s="2">
        <v>8</v>
      </c>
      <c r="F385" s="2">
        <v>8</v>
      </c>
      <c r="G385" s="3">
        <v>-0.43456250000000002</v>
      </c>
      <c r="H385" s="36">
        <v>9.6672238999999993E-2</v>
      </c>
      <c r="I385" s="41" t="s">
        <v>59</v>
      </c>
      <c r="J385" s="23" t="s">
        <v>64</v>
      </c>
      <c r="K385" s="41"/>
      <c r="L385" s="23" t="s">
        <v>63</v>
      </c>
      <c r="N385" s="25"/>
    </row>
    <row r="386" spans="1:14" customFormat="1" x14ac:dyDescent="0.25">
      <c r="A386" s="13" t="s">
        <v>52</v>
      </c>
      <c r="B386" s="20">
        <v>2</v>
      </c>
      <c r="C386" s="59" t="s">
        <v>54</v>
      </c>
      <c r="D386" s="4" t="s">
        <v>53</v>
      </c>
      <c r="E386" s="2">
        <v>5</v>
      </c>
      <c r="F386" s="2">
        <v>5</v>
      </c>
      <c r="G386" s="3">
        <v>1.0500000000000001E-2</v>
      </c>
      <c r="H386" s="36">
        <v>2.7493180999999998E-2</v>
      </c>
      <c r="I386" s="41">
        <v>0.95409999999999995</v>
      </c>
      <c r="J386" s="23" t="s">
        <v>63</v>
      </c>
      <c r="K386" s="41">
        <v>5.9999999999999995E-4</v>
      </c>
      <c r="L386" s="23" t="s">
        <v>64</v>
      </c>
      <c r="N386" s="25"/>
    </row>
    <row r="387" spans="1:14" customFormat="1" ht="15.75" thickBot="1" x14ac:dyDescent="0.3">
      <c r="A387" s="14" t="s">
        <v>52</v>
      </c>
      <c r="B387" s="21">
        <v>6</v>
      </c>
      <c r="C387" s="60" t="s">
        <v>54</v>
      </c>
      <c r="D387" s="16" t="s">
        <v>53</v>
      </c>
      <c r="E387" s="15">
        <v>5</v>
      </c>
      <c r="F387" s="15">
        <v>5</v>
      </c>
      <c r="G387" s="17">
        <v>0.1245</v>
      </c>
      <c r="H387" s="37">
        <v>0.10237492400000001</v>
      </c>
      <c r="I387" s="42">
        <v>0.25559999999999999</v>
      </c>
      <c r="J387" s="24" t="s">
        <v>63</v>
      </c>
      <c r="K387" s="42" t="s">
        <v>59</v>
      </c>
      <c r="L387" s="24" t="s">
        <v>64</v>
      </c>
      <c r="N387" s="25"/>
    </row>
    <row r="388" spans="1:14" x14ac:dyDescent="0.25">
      <c r="G388" s="28"/>
      <c r="N388" s="31"/>
    </row>
    <row r="389" spans="1:14" x14ac:dyDescent="0.25">
      <c r="G389" s="28"/>
      <c r="N389" s="31"/>
    </row>
    <row r="390" spans="1:14" x14ac:dyDescent="0.25">
      <c r="G390" s="28"/>
      <c r="N390" s="31"/>
    </row>
    <row r="391" spans="1:14" x14ac:dyDescent="0.25">
      <c r="G391" s="28"/>
      <c r="N391" s="31"/>
    </row>
    <row r="392" spans="1:14" x14ac:dyDescent="0.25">
      <c r="G392" s="28"/>
      <c r="N392" s="31"/>
    </row>
    <row r="393" spans="1:14" x14ac:dyDescent="0.25">
      <c r="G393" s="28"/>
      <c r="N393" s="31"/>
    </row>
    <row r="394" spans="1:14" x14ac:dyDescent="0.25">
      <c r="G394" s="28"/>
      <c r="N394" s="31"/>
    </row>
    <row r="395" spans="1:14" x14ac:dyDescent="0.25">
      <c r="G395" s="28"/>
      <c r="N395" s="31"/>
    </row>
    <row r="396" spans="1:14" x14ac:dyDescent="0.25">
      <c r="G396" s="28"/>
    </row>
    <row r="397" spans="1:14" x14ac:dyDescent="0.25">
      <c r="G397" s="28"/>
    </row>
    <row r="398" spans="1:14" x14ac:dyDescent="0.25">
      <c r="G398" s="28"/>
    </row>
    <row r="399" spans="1:14" x14ac:dyDescent="0.25">
      <c r="G399" s="28"/>
    </row>
    <row r="400" spans="1:14" x14ac:dyDescent="0.25">
      <c r="G400" s="28"/>
    </row>
    <row r="401" spans="7:7" x14ac:dyDescent="0.25">
      <c r="G401" s="28"/>
    </row>
    <row r="402" spans="7:7" x14ac:dyDescent="0.25">
      <c r="G402" s="28"/>
    </row>
    <row r="403" spans="7:7" x14ac:dyDescent="0.25">
      <c r="G403" s="28"/>
    </row>
  </sheetData>
  <sortState ref="A2:P421">
    <sortCondition ref="A2:A421"/>
    <sortCondition descending="1" ref="C2:C421"/>
    <sortCondition ref="B2:B421"/>
  </sortState>
  <conditionalFormatting sqref="N2:N1048576">
    <cfRule type="containsText" dxfId="20" priority="21" operator="containsText" text="Sign">
      <formula>NOT(ISERROR(SEARCH("Sign",N2)))</formula>
    </cfRule>
  </conditionalFormatting>
  <conditionalFormatting sqref="L3:L251 J3:J251 J404:J1048576 L404:L1048576">
    <cfRule type="containsText" dxfId="19" priority="20" operator="containsText" text="Sign">
      <formula>NOT(ISERROR(SEARCH("Sign",J3)))</formula>
    </cfRule>
  </conditionalFormatting>
  <conditionalFormatting sqref="L252:L259 J252:J259">
    <cfRule type="containsText" dxfId="18" priority="19" operator="containsText" text="Sign">
      <formula>NOT(ISERROR(SEARCH("Sign",J252)))</formula>
    </cfRule>
  </conditionalFormatting>
  <conditionalFormatting sqref="L260:L267 J260:J267">
    <cfRule type="containsText" dxfId="17" priority="18" operator="containsText" text="Sign">
      <formula>NOT(ISERROR(SEARCH("Sign",J260)))</formula>
    </cfRule>
  </conditionalFormatting>
  <conditionalFormatting sqref="L268:L275 J268:J275">
    <cfRule type="containsText" dxfId="16" priority="17" operator="containsText" text="Sign">
      <formula>NOT(ISERROR(SEARCH("Sign",J268)))</formula>
    </cfRule>
  </conditionalFormatting>
  <conditionalFormatting sqref="L276:L283 J276:J283">
    <cfRule type="containsText" dxfId="15" priority="16" operator="containsText" text="Sign">
      <formula>NOT(ISERROR(SEARCH("Sign",J276)))</formula>
    </cfRule>
  </conditionalFormatting>
  <conditionalFormatting sqref="L284:L291 J284:J291">
    <cfRule type="containsText" dxfId="14" priority="15" operator="containsText" text="Sign">
      <formula>NOT(ISERROR(SEARCH("Sign",J284)))</formula>
    </cfRule>
  </conditionalFormatting>
  <conditionalFormatting sqref="L292:L299 J292:J299">
    <cfRule type="containsText" dxfId="13" priority="14" operator="containsText" text="Sign">
      <formula>NOT(ISERROR(SEARCH("Sign",J292)))</formula>
    </cfRule>
  </conditionalFormatting>
  <conditionalFormatting sqref="L300:L307 J300:J307">
    <cfRule type="containsText" dxfId="12" priority="13" operator="containsText" text="Sign">
      <formula>NOT(ISERROR(SEARCH("Sign",J300)))</formula>
    </cfRule>
  </conditionalFormatting>
  <conditionalFormatting sqref="L308:L315 J308:J315">
    <cfRule type="containsText" dxfId="11" priority="12" operator="containsText" text="Sign">
      <formula>NOT(ISERROR(SEARCH("Sign",J308)))</formula>
    </cfRule>
  </conditionalFormatting>
  <conditionalFormatting sqref="L316:L323 J316:J323">
    <cfRule type="containsText" dxfId="10" priority="11" operator="containsText" text="Sign">
      <formula>NOT(ISERROR(SEARCH("Sign",J316)))</formula>
    </cfRule>
  </conditionalFormatting>
  <conditionalFormatting sqref="L324:L331 J324:J331">
    <cfRule type="containsText" dxfId="9" priority="10" operator="containsText" text="Sign">
      <formula>NOT(ISERROR(SEARCH("Sign",J324)))</formula>
    </cfRule>
  </conditionalFormatting>
  <conditionalFormatting sqref="L332:L339 J332:J339">
    <cfRule type="containsText" dxfId="8" priority="9" operator="containsText" text="Sign">
      <formula>NOT(ISERROR(SEARCH("Sign",J332)))</formula>
    </cfRule>
  </conditionalFormatting>
  <conditionalFormatting sqref="L340:L347 J340:J347">
    <cfRule type="containsText" dxfId="7" priority="8" operator="containsText" text="Sign">
      <formula>NOT(ISERROR(SEARCH("Sign",J340)))</formula>
    </cfRule>
  </conditionalFormatting>
  <conditionalFormatting sqref="L348:L355 J348:J355">
    <cfRule type="containsText" dxfId="6" priority="7" operator="containsText" text="Sign">
      <formula>NOT(ISERROR(SEARCH("Sign",J348)))</formula>
    </cfRule>
  </conditionalFormatting>
  <conditionalFormatting sqref="L356:L363 J356:J363">
    <cfRule type="containsText" dxfId="5" priority="6" operator="containsText" text="Sign">
      <formula>NOT(ISERROR(SEARCH("Sign",J356)))</formula>
    </cfRule>
  </conditionalFormatting>
  <conditionalFormatting sqref="L364:L371 J364:J371">
    <cfRule type="containsText" dxfId="4" priority="5" operator="containsText" text="Sign">
      <formula>NOT(ISERROR(SEARCH("Sign",J364)))</formula>
    </cfRule>
  </conditionalFormatting>
  <conditionalFormatting sqref="L372:L379 J372:J379">
    <cfRule type="containsText" dxfId="3" priority="4" operator="containsText" text="Sign">
      <formula>NOT(ISERROR(SEARCH("Sign",J372)))</formula>
    </cfRule>
  </conditionalFormatting>
  <conditionalFormatting sqref="L380:L387 J380:J387">
    <cfRule type="containsText" dxfId="2" priority="3" operator="containsText" text="Sign">
      <formula>NOT(ISERROR(SEARCH("Sign",J380)))</formula>
    </cfRule>
  </conditionalFormatting>
  <conditionalFormatting sqref="L388:L395 J388:J395">
    <cfRule type="containsText" dxfId="1" priority="2" operator="containsText" text="Sign">
      <formula>NOT(ISERROR(SEARCH("Sign",J388)))</formula>
    </cfRule>
  </conditionalFormatting>
  <conditionalFormatting sqref="L396:L403 J396:J403">
    <cfRule type="containsText" dxfId="0" priority="1" operator="containsText" text="Sign">
      <formula>NOT(ISERROR(SEARCH("Sign",J396)))</formula>
    </cfRule>
  </conditionalFormatting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</vt:lpstr>
    </vt:vector>
  </TitlesOfParts>
  <Company>AstraZeneca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kccp738</dc:creator>
  <cp:lastModifiedBy>admin</cp:lastModifiedBy>
  <cp:lastPrinted>2016-04-26T11:43:28Z</cp:lastPrinted>
  <dcterms:created xsi:type="dcterms:W3CDTF">2015-06-01T10:19:18Z</dcterms:created>
  <dcterms:modified xsi:type="dcterms:W3CDTF">2017-03-10T14:07:13Z</dcterms:modified>
</cp:coreProperties>
</file>